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Marketing compartido\RECURSOS\CATALOGOS\TARIFA 2024 MOLECOR\"/>
    </mc:Choice>
  </mc:AlternateContent>
  <xr:revisionPtr revIDLastSave="0" documentId="13_ncr:1_{ECEA9E74-FFA7-482C-BF68-5BA158165B51}" xr6:coauthVersionLast="47" xr6:coauthVersionMax="47" xr10:uidLastSave="{00000000-0000-0000-0000-000000000000}"/>
  <bookViews>
    <workbookView xWindow="-120" yWindow="-120" windowWidth="38640" windowHeight="21120" xr2:uid="{A11868BF-B743-4F9B-8660-B041E9221D08}"/>
  </bookViews>
  <sheets>
    <sheet name="TARIFA MOLECOR 2024" sheetId="1" r:id="rId1"/>
  </sheets>
  <definedNames>
    <definedName name="_xlnm._FilterDatabase" localSheetId="0" hidden="1">'TARIFA MOLECOR 2024'!$A$9:$BSV$2690</definedName>
    <definedName name="_xlnm.Print_Area" localSheetId="0">'TARIFA MOLECOR 2024'!$A$1:$P$2690</definedName>
    <definedName name="_xlnm.Print_Titles" localSheetId="0">'TARIFA MOLECOR 2024'!$9:$9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<sst xmlns="http://schemas.openxmlformats.org/spreadsheetml/2006/main" count="15020" uniqueCount="5146">
  <si>
    <t>CAPITULOS / SERIE</t>
  </si>
  <si>
    <t>Código material</t>
  </si>
  <si>
    <t>Descripción del Material</t>
  </si>
  <si>
    <t>Referencia</t>
  </si>
  <si>
    <t xml:space="preserve">DN/
Dimensiones </t>
  </si>
  <si>
    <t>Caja embalaje</t>
  </si>
  <si>
    <t>Uds-Tubos 
caja/palé</t>
  </si>
  <si>
    <t>Bajo pedido</t>
  </si>
  <si>
    <t>Códigos EAN</t>
  </si>
  <si>
    <t>Valor</t>
  </si>
  <si>
    <t>AENOR</t>
  </si>
  <si>
    <t>AENOR  Bs-1,d0</t>
  </si>
  <si>
    <t>P.mín:1 pal</t>
  </si>
  <si>
    <t>€/ud</t>
  </si>
  <si>
    <t>TUBOS DE EVACUACIÓN COMPACTA UNE-EN 1329 CON JUNTA PEGADA 5M D32</t>
  </si>
  <si>
    <t>TUBOS DE EVACUACIÓN COMPACTA UNE-EN 1329 CON JUNTA PEGADA 5M D40</t>
  </si>
  <si>
    <t>TUBOS DE EVACUACIÓN COMPACTA UNE-EN 1329 CON JUNTA PEGADA 5M D50</t>
  </si>
  <si>
    <t>TUBOS DE EVACUACIÓN COMPACTA UNE-EN 1329 CON JUNTA PEGADA 5M D75</t>
  </si>
  <si>
    <t>TUBOS DE EVACUACIÓN COMPACTA UNE-EN 1329 CON JUNTA PEGADA 5M D90</t>
  </si>
  <si>
    <t>TUBOS DE EVACUACIÓN COMPACTA UNE-EN 1329 CON JUNTA PEGADA 5M D110</t>
  </si>
  <si>
    <t>TUBOS DE EVACUACIÓN COMPACTA UNE-EN 1329 CON JUNTA PEGADA 5M D125</t>
  </si>
  <si>
    <t>TUBOS DE EVACUACIÓN COMPACTA UNE-EN 1329 CON JUNTA PEGADA 5M D160</t>
  </si>
  <si>
    <t>TUBOS DE EVACUACIÓN COMPACTA UNE-EN 1329 CON JUNTA PEGADA 5M D200</t>
  </si>
  <si>
    <t>TUBOS DE EVACUACIÓN COMPACTA UNE-EN 1329 CON JUNTA PEGADA 3M D32</t>
  </si>
  <si>
    <t>TUBOS DE EVACUACIÓN COMPACTA UNE-EN 1329 CON JUNTA PEGADA 3M D40</t>
  </si>
  <si>
    <t>TUBOS DE EVACUACIÓN COMPACTA UNE-EN 1329 CON JUNTA PEGADA 3M D50</t>
  </si>
  <si>
    <t>TUBOS DE EVACUACIÓN COMPACTA UNE-EN 1329 CON JUNTA PEGADA 3M D75</t>
  </si>
  <si>
    <t>TUBOS DE EVACUACIÓN COMPACTA UNE-EN 1329 CON JUNTA PEGADA 3M D90</t>
  </si>
  <si>
    <t>TUBOS DE EVACUACIÓN COMPACTA UNE-EN 1329 CON JUNTA PEGADA 3M D110</t>
  </si>
  <si>
    <t>TUBOS DE EVACUACIÓN COMPACTA UNE-EN 1329 CON JUNTA PEGADA 3M D125</t>
  </si>
  <si>
    <t>TUBOS DE EVACUACIÓN COMPACTA UNE-EN 1329 CON JUNTA PEGADA 3M D160</t>
  </si>
  <si>
    <t>TUBOS DE EVACUACIÓN COMPACTA UNE-EN 1329 CON JUNTA PEGADA 3M D200</t>
  </si>
  <si>
    <t>TUBO EVACUACION GRIS OSCURO RAL 7037 ALBAÑAL 3M D160</t>
  </si>
  <si>
    <t>€/m</t>
  </si>
  <si>
    <t>TUBO EVACUACION GRIS OSCURO RAL 7037 ALBAÑAL 3M D200</t>
  </si>
  <si>
    <t>TUBO EVACUACION GRIS OSCURO RAL 7037 ALBAÑAL 3M D250</t>
  </si>
  <si>
    <t>TUBO EVACUACION GRIS OSCURO RAL 7037 ALBAÑAL 6M D160</t>
  </si>
  <si>
    <t>TUBO EVACUACION GRIS OSCURO RAL 7037 ALBAÑAL 6M D200</t>
  </si>
  <si>
    <t>TUBO EVACUACION GRIS OSCURO RAL 7037 ALBAÑAL 6M D250</t>
  </si>
  <si>
    <t>TUBO EVACUACION GRIS OSCURO RAL 7037 ALBAÑAL 6M D315</t>
  </si>
  <si>
    <t>SECTOR DE CODO 15º M-H D100 JUNTA PEGADA GRIS OSCURO RAL7037</t>
  </si>
  <si>
    <t>ST-1</t>
  </si>
  <si>
    <t>C</t>
  </si>
  <si>
    <t>SECTOR DE CODO 30º M-H D100 JUNTA PEGADA GRIS OSCURO RAL7037</t>
  </si>
  <si>
    <t>ST-3</t>
  </si>
  <si>
    <t>CODO 22º30´ M-H D100 JUNTA PEGADA GRIS OSCURO RAL7037</t>
  </si>
  <si>
    <t>CT-2</t>
  </si>
  <si>
    <t>A</t>
  </si>
  <si>
    <t>CODO 22º30´ H-H D100 JUNTA PEGADA GRIS OSCURO RAL7037</t>
  </si>
  <si>
    <t>CT-22</t>
  </si>
  <si>
    <t>CODO 30º M-H D100 JUNTA PEGADA GRIS OSCURO RAL7037</t>
  </si>
  <si>
    <t>CT-3</t>
  </si>
  <si>
    <t>CODO 30º H-H D100 JUNTA PEGADA GRIS OSCURO RAL7037</t>
  </si>
  <si>
    <t>CT-33</t>
  </si>
  <si>
    <t>CF-44 - CODO 45º H-H D32 JUNTA PEGADA  GRIS OSCURO RAL 7037</t>
  </si>
  <si>
    <t>CF-44</t>
  </si>
  <si>
    <t>D</t>
  </si>
  <si>
    <t>CH-44 - CODO 45º H-H D40 JUNTA PEGADA  GRIS OSCURO RAL 7037</t>
  </si>
  <si>
    <t>CH-44</t>
  </si>
  <si>
    <t>CJ-44 - CODO 45º H-H D50 JUNTA PEGADA  GRIS OSCURO RAL 7037</t>
  </si>
  <si>
    <t>CJ-44</t>
  </si>
  <si>
    <t>CL-44 - CODO 45º H-H D63 JUNTA PEGADA  GRIS OSCURO RAL 7037</t>
  </si>
  <si>
    <t>CL-44</t>
  </si>
  <si>
    <t>CR-44 - CODO 45º H-H D80 JUNTA PEGADA  GRIS OSCURO RAL 7037</t>
  </si>
  <si>
    <t>CR-44</t>
  </si>
  <si>
    <t>CT-44 - CODO 45º H-H D100 JUNTA PEGADA  GRIS OSCURO RAL 7037</t>
  </si>
  <si>
    <t>CT-44</t>
  </si>
  <si>
    <t>CV-44 - CODO 45º H-H D110 JUNTA PEGADA  GRIS OSCURO RAL 7037</t>
  </si>
  <si>
    <t>CV-44</t>
  </si>
  <si>
    <t>CX-44 - CODO 45º H-H D125 JUNTA PEGADA  GRIS OSCURO RAL 7037</t>
  </si>
  <si>
    <t>CX-44</t>
  </si>
  <si>
    <t>CY-44 - CODO 45º H-H D140 JUNTA PEGADA  GRIS OSCURO RAL 7037</t>
  </si>
  <si>
    <t>CY-44</t>
  </si>
  <si>
    <t>CZ-44 - CODO 45º H-H D160 JUNTA PEGADA  GRIS OSCURO RAL 7037</t>
  </si>
  <si>
    <t>CZ-44</t>
  </si>
  <si>
    <t>CA-44 - CODO 45º H-H D200 JUNTA PEGADA  GRIS OSCURO RAL 7037</t>
  </si>
  <si>
    <t>CA-44</t>
  </si>
  <si>
    <t>CB-44 - CODO 45º H-H D250 JUNTA PEGADA  GRIS OSCURO RAL 7037</t>
  </si>
  <si>
    <t>CB-44</t>
  </si>
  <si>
    <t>CC-44 - CODO 45º H-H D315 JUNTA PEGADA  GRIS OSCURO RAL 7037</t>
  </si>
  <si>
    <t>CC-44</t>
  </si>
  <si>
    <t>CF-66 - CODO 67º 30' H-H D32 JUNTA PEGADA  GRIS OSCURO RAL 7037</t>
  </si>
  <si>
    <t>CF-66</t>
  </si>
  <si>
    <t>CH-66 - CODO 67º 30' H-H D40 JUNTA PEGADA  GRIS OSCURO RAL 7037</t>
  </si>
  <si>
    <t>CH-66</t>
  </si>
  <si>
    <t>CJ-66 - CODO 67º 30' H-H D50 JUNTA PEGADA  GRIS OSCURO RAL 7037</t>
  </si>
  <si>
    <t>CJ-66</t>
  </si>
  <si>
    <t>CR-66</t>
  </si>
  <si>
    <t>CT-66</t>
  </si>
  <si>
    <t>B</t>
  </si>
  <si>
    <t>CF-88 - CODO 87º 30' H-H D32 JUNTA PEGADA  GRIS OSCURO RAL 7037</t>
  </si>
  <si>
    <t>CF-88</t>
  </si>
  <si>
    <t>CH-88 - CODO 87º 30' H-H D40 JUNTA PEGADA  GRIS OSCURO RAL 7037</t>
  </si>
  <si>
    <t>CH-88</t>
  </si>
  <si>
    <t>CJ-88 - CODO 87º 30' H-H D50 JUNTA PEGADA  GRIS OSCURO RAL 7037</t>
  </si>
  <si>
    <t>CJ-88</t>
  </si>
  <si>
    <t>CL-88 - CODO 87º 30' H-H D63 JUNTA PEGADA  GRIS OSCURO RAL 7037</t>
  </si>
  <si>
    <t>CL-88</t>
  </si>
  <si>
    <t>CR-88 - CODO 87º 30' H-H D80 JUNTA PEGADA  GRIS OSCURO RAL 7037</t>
  </si>
  <si>
    <t>CR-88</t>
  </si>
  <si>
    <t>CT-88 - CODO 87º 30' H-H D100 JUNTA PEGADA  GRIS OSCURO RAL 7037</t>
  </si>
  <si>
    <t>CT-88</t>
  </si>
  <si>
    <t>CV-88 - CODO 87º 30' H-H D110 JUNTA PEGADA  GRIS OSCURO RAL 7037</t>
  </si>
  <si>
    <t>CV-88</t>
  </si>
  <si>
    <t>CX-88 - CODO 87º 30' H-H D125 JUNTA PEGADA  GRIS OSCURO RAL 7037</t>
  </si>
  <si>
    <t>CX-88</t>
  </si>
  <si>
    <t>CY-88 - CODO 87º 30' H-H D140 JUNTA PEGADA  GRIS OSCURO RAL 7037</t>
  </si>
  <si>
    <t>CY-88</t>
  </si>
  <si>
    <t>CZ-88 - CODO 87º 30' H-H D160 JUNTA PEGADA  GRIS OSCURO RAL 7037</t>
  </si>
  <si>
    <t>CZ-88</t>
  </si>
  <si>
    <t>CA-88 - CODO 87º 30' H-H D200 JUNTA PEGADA  GRIS OSCURO RAL 7037</t>
  </si>
  <si>
    <t>CA-88</t>
  </si>
  <si>
    <t>CB-88 - CODO 87.5 H-H D250 JUNTA PEGADA  GRIS OSCURO RAL 7037</t>
  </si>
  <si>
    <t>CB-88</t>
  </si>
  <si>
    <t>CC-88 - CODO 87º 30' H-H D315 JUNTA PEGADA  GRIS OSCURO RAL 7037</t>
  </si>
  <si>
    <t>CC-88</t>
  </si>
  <si>
    <t>CF-4 - CODO 45º M-H D32 JUNTA PEGADA  GRIS OSCURO RAL 7037</t>
  </si>
  <si>
    <t>CF-4</t>
  </si>
  <si>
    <t>CH-4 - CODO 45º M-H D40 JUNTA PEGADA  GRIS OSCURO RAL 7037</t>
  </si>
  <si>
    <t>CH-4</t>
  </si>
  <si>
    <t>CJ-4 - CODO 45º M-H D50 JUNTA PEGADA  GRIS OSCURO RAL 7037</t>
  </si>
  <si>
    <t>CJ-4</t>
  </si>
  <si>
    <t>CL-4 - CODO 45º M-H D63 JUNTA PEGADA  GRIS OSCURO RAL 7037</t>
  </si>
  <si>
    <t>CL-4</t>
  </si>
  <si>
    <t>CP-4 - CODO 45º M-H D75 JUNTA PEGADA  GRIS OSCURO RAL 7037</t>
  </si>
  <si>
    <t>CP-4</t>
  </si>
  <si>
    <t>CR-4 - CODO 45º M-H D80 JUNTA PEGADA  GRIS OSCURO RAL 7037</t>
  </si>
  <si>
    <t>CR-4</t>
  </si>
  <si>
    <t>CS-4 - CODO 45º M-H D90 JUNTA PEGADA  GRIS OSCURO RAL 7037</t>
  </si>
  <si>
    <t>CS-4</t>
  </si>
  <si>
    <t>CT-4 - CODO 45º M-H D100 JUNTA PEGADA  GRIS OSCURO RAL 7037</t>
  </si>
  <si>
    <t>CT-4</t>
  </si>
  <si>
    <t>CV-4 - CODO 45º M-H D110 JUNTA PEGADA  GRIS OSCURO RAL 7037</t>
  </si>
  <si>
    <t>CV-4</t>
  </si>
  <si>
    <t>CX-4 - CODO 45º M-H D125 JUNTA PEGADA  GRIS OSCURO RAL 7037</t>
  </si>
  <si>
    <t>CX-4</t>
  </si>
  <si>
    <t>CY-4 - CODO 45º M-H D140 JUNTA PEGADA  GRIS OSCURO RAL 7037</t>
  </si>
  <si>
    <t>CY-4</t>
  </si>
  <si>
    <t>CZ-4 - CODO 45º M-H D160 JUNTA PEGADA  GRIS OSCURO RAL 7037</t>
  </si>
  <si>
    <t>CZ-4</t>
  </si>
  <si>
    <t>CA-4 - CODO 45º M-H D200 JUNTA PEGADA  GRIS OSCURO RAL 7037</t>
  </si>
  <si>
    <t>CA-4</t>
  </si>
  <si>
    <t>CB-4 - CODO 45º M-H D250 JUNTA PEGADA  GRIS OSCURO RAL 7037</t>
  </si>
  <si>
    <t>CB-4</t>
  </si>
  <si>
    <t>CC-4 - CODO 45º M-H D315 JUNTA PEGADA  GRIS OSCURO RAL 7037</t>
  </si>
  <si>
    <t>CC-4</t>
  </si>
  <si>
    <t>CF-6 - CODO 67º 30' M-H D32 JUNTA PEGADA  GRIS OSCURO RAL 7037</t>
  </si>
  <si>
    <t>CF-6</t>
  </si>
  <si>
    <t>CH-6 - CODO 67º 30' M-H D40 JUNTA PEGADA  GRIS OSCURO RAL 7037</t>
  </si>
  <si>
    <t>CH-6</t>
  </si>
  <si>
    <t>CJ-6 - CODO 67º 30' M-H D50 JUNTA PEGADA  GRIS OSCURO RAL 7037</t>
  </si>
  <si>
    <t>CJ-6</t>
  </si>
  <si>
    <t>CP-6 - CODO 67º 30' M-H D75 JUNTA PEGADA  GRIS OSCURO RAL 7037</t>
  </si>
  <si>
    <t>CP-6</t>
  </si>
  <si>
    <t>CR-6 - CODO 67º 30' M-H D80 JUNTA PEGADA  GRIS OSCURO RAL 7037</t>
  </si>
  <si>
    <t>CR-6</t>
  </si>
  <si>
    <t>CS-6 - CODO 67º 30' M-H D90 JUNTA PEGADA  GRIS OSCURO RAL 7037</t>
  </si>
  <si>
    <t>CS-6</t>
  </si>
  <si>
    <t>CT-6 - CODO 67º 30' M-H D100 JUNTA PEGADA  GRIS OSCURO RAL 7037</t>
  </si>
  <si>
    <t>CT-6</t>
  </si>
  <si>
    <t>CV-6 - CODO 67º 30' M-H D110 JUNTA PEGADA GRIS OSCURO RAL 7037</t>
  </si>
  <si>
    <t>CV-6</t>
  </si>
  <si>
    <t>CX-6 - CODO 67º 30' M-H D125 JUNTA PEGADA  GRIS OSCURO RAL 7037</t>
  </si>
  <si>
    <t>CX-6</t>
  </si>
  <si>
    <t>CZ-6 - CODO 67º 30' M-H D160 JUNTA PEGADA  GRIS OSCURO RAL 7037</t>
  </si>
  <si>
    <t>CZ-6</t>
  </si>
  <si>
    <t>CA-6 - CODO 67º 30' M-H D200 JUNTA PEGADA  GRIS OSCURO RAL 7037</t>
  </si>
  <si>
    <t>CA-6</t>
  </si>
  <si>
    <t>CF-8 - CODO 87º 30' M-H D32 JUNTA PEGADA  GRIS OSCURO RAL 7037</t>
  </si>
  <si>
    <t>CF-8</t>
  </si>
  <si>
    <t>CH-8 - CODO 87º 30' M-H D40 JUNTA PEGADA  GRIS OSCURO RAL 7037</t>
  </si>
  <si>
    <t>CH-8</t>
  </si>
  <si>
    <t>CJ-8 - CODO 87º 30' M-H D50 JUNTA PEGADA  GRIS OSCURO RAL 7037</t>
  </si>
  <si>
    <t>CJ-8</t>
  </si>
  <si>
    <t>CL-8 - CODO 87º 30' M-H D63 JUNTA PEGADA  GRIS OSCURO RAL 7037</t>
  </si>
  <si>
    <t>CL-8</t>
  </si>
  <si>
    <t>CP-8 - CODO 87º 30' M-H D75 JUNTA PEGADA  GRIS OSCURO RAL 7037</t>
  </si>
  <si>
    <t>CP-8</t>
  </si>
  <si>
    <t>CR-8 - CODO 87º 30' M-H D80 JUNTA PEGADA  GRIS OSCURO RAL 7037</t>
  </si>
  <si>
    <t>CR-8</t>
  </si>
  <si>
    <t>CS-8 - CODO 87º 30' M-H D90 JUNTA PEGADA  GRIS OSCURO RAL 7037</t>
  </si>
  <si>
    <t>CS-8</t>
  </si>
  <si>
    <t>CT-8 - CODO 87º 30' M-H D100 JUNTA PEGADA  GRIS OSCURO RAL 7037</t>
  </si>
  <si>
    <t>CT-8</t>
  </si>
  <si>
    <t>CV-8 - CODO 87º 30' M-H D110 JUNTA PEGADA  GRIS OSCURO RAL 7037</t>
  </si>
  <si>
    <t>CV-8</t>
  </si>
  <si>
    <t>CX-8 - CODO 87º 30' M-H D125 JUNTA PEGADA  GRIS OSCURO RAL 7037</t>
  </si>
  <si>
    <t>CX-8</t>
  </si>
  <si>
    <t>CY-8 - CODO 87º 30' M-H D140 JUNTA PEGADA  GRIS OSCURO RAL 7037</t>
  </si>
  <si>
    <t>CY-8</t>
  </si>
  <si>
    <t>CZ-8 - CODO 87º 30' M-H D160 JUNTA PEGADA  GRIS OSCURO RAL 7037</t>
  </si>
  <si>
    <t>CZ-8</t>
  </si>
  <si>
    <t>CA-8 - CODO 87º 30' M-H D200 JUNTA PEGADA  GRIS OSCURO RAL 7037</t>
  </si>
  <si>
    <t>CA-8</t>
  </si>
  <si>
    <t>CB-8 - CODO 87º 30' M-H D250 JUNTA PEGADA  GRIS OSCURO RAL 7037</t>
  </si>
  <si>
    <t>CB-8</t>
  </si>
  <si>
    <t>CC-8 - CODO 87º 30' M-H D315 JUNTA PEGADA  GRIS OSCURO RAL 7037</t>
  </si>
  <si>
    <t>CC-8</t>
  </si>
  <si>
    <t>CX-4-AI - CODO AI 45º MH D125 JUNTA PEGADA  GRIS OSCURO RAL 7037</t>
  </si>
  <si>
    <t>CX-4-AI</t>
  </si>
  <si>
    <t>CZ-4-AI-CODO AI 45º MH D160 JUNTA PEGADA  GRIS OSCURO RAL 7037</t>
  </si>
  <si>
    <t>CZ-4-AI</t>
  </si>
  <si>
    <t>CV-8-AI-CODO AI 87º 30' MH D110 JUNTA PEGADA  GRIS OSCURO RAL 7037</t>
  </si>
  <si>
    <t>CV-8-AI</t>
  </si>
  <si>
    <t>CX-8-AI- CODO AI 87º 30' MH D125 JUNTA PEGADA  GRIS OSCURO RAL 7037</t>
  </si>
  <si>
    <t>CX-8-AI</t>
  </si>
  <si>
    <t>CZ-8-AI- CODO AI 87º 30' MH D160 JUNTA PEGADA  GRIS OSCURO RAL 7037</t>
  </si>
  <si>
    <t>CZ-8-AI</t>
  </si>
  <si>
    <t>CV-4-DT CODO 45º MH D110 JUNTA PEGADA D.T.50 GRIS OSCURO RAL 7037</t>
  </si>
  <si>
    <t>CV-4-DT</t>
  </si>
  <si>
    <t>110-50-50</t>
  </si>
  <si>
    <t>CV-8-DT CODO 87º 30' MH D110 JUNTA PEGADA D.T.50 GRIS OSCURO RAL 7037</t>
  </si>
  <si>
    <t>CV-8-DT</t>
  </si>
  <si>
    <t>CV-45 CODO 45º D110 REGISTRABLE GRIS OSCURO RAL 7037</t>
  </si>
  <si>
    <t>CV-45</t>
  </si>
  <si>
    <t>CV-8-BC CONEXIÓN BAJANTE COLECTOR 87º 30' D110 GRIS OSCURO RAL 7037</t>
  </si>
  <si>
    <t>CV-8-BC</t>
  </si>
  <si>
    <t>IMT-554</t>
  </si>
  <si>
    <t>100-50-50-40</t>
  </si>
  <si>
    <t>IMV-554</t>
  </si>
  <si>
    <t>110-50-50-40</t>
  </si>
  <si>
    <t>BF-144-INJERTO SIMPLE H-H 45º JUNTA PEGADA D32 GRIS OSCURO RAL 7037</t>
  </si>
  <si>
    <t>BF-144</t>
  </si>
  <si>
    <t>BH-144-INJERTO SIMPLE H-H 45º JUNTA PEGADA D40 GRIS OSCURO RAL 7037</t>
  </si>
  <si>
    <t>BH-144</t>
  </si>
  <si>
    <t>BJ-144-INJERTO SIMPLE H-H 45º JUNTA PEGADA D50 GRIS OSCURO RAL 7037</t>
  </si>
  <si>
    <t>BJ-144</t>
  </si>
  <si>
    <t>BL-144-INJERTO SIMPLE H-H 45º JUNTA PEGADA D63 GRIS OSCURO RAL 7037</t>
  </si>
  <si>
    <t>BL-144</t>
  </si>
  <si>
    <t>BR-144-INJERTO SIMPLE H-H 45º JUNTA PEGADA D80 GRIS OSCURO RAL 7037</t>
  </si>
  <si>
    <t>BR-144</t>
  </si>
  <si>
    <t>BT-144-INJERTO SIMPLE H-H 45º JUNTA PEGADA D100 GRIS OSCURO RAL 7037</t>
  </si>
  <si>
    <t>BT-144</t>
  </si>
  <si>
    <t>BV-144-INJERTO SIMPLE H-H 45º JUNTA PEGADA D110 GRIS OSCURO RAL 7037</t>
  </si>
  <si>
    <t>BV-144</t>
  </si>
  <si>
    <t>BX-144-INJERTO SIMPLE H-H 45º JUNTA PEGADA D125 GRIS OSCURO RAL 7037</t>
  </si>
  <si>
    <t>BX-144</t>
  </si>
  <si>
    <t>BY-144-INJERTO SIMPLE H-H 45º JUNTA PEGADA D140 GRIS OSCURO RAL 7037</t>
  </si>
  <si>
    <t>BY-144</t>
  </si>
  <si>
    <t>BZ-144-INJERTO SIMPLE H-H 45º JUNTA PEGADA D160 GRIS OSCURO RAL 7037</t>
  </si>
  <si>
    <t>BZ-144</t>
  </si>
  <si>
    <t>BA-144-INJERTO SIMPLE H-H 45º JUNTA PEGADA D200 GRIS OSCURO RAL 7037</t>
  </si>
  <si>
    <t>BA-144</t>
  </si>
  <si>
    <t>BB-144-INJERTO SIMPLE H-H 45º JUNTA PEGADA D250 GRIS OSCURO RAL 7037</t>
  </si>
  <si>
    <t>BB-144</t>
  </si>
  <si>
    <t>Y</t>
  </si>
  <si>
    <t>BC-144-INJERTO SIMPLE H-H 45º JUNTA PEGADA D315 GRIS OSCURO RAL 7037</t>
  </si>
  <si>
    <t>BC-144</t>
  </si>
  <si>
    <t>G</t>
  </si>
  <si>
    <t>BP</t>
  </si>
  <si>
    <t>BF-166-INJERTO SIMPLE H-H 67º 30' JUNTA PEGADA D32 GRIS OSCURO RAL 7037</t>
  </si>
  <si>
    <t>BF-166</t>
  </si>
  <si>
    <t>BH-166-INJERTO SIMPLE H-H 67º 30' JUNTA PEGADA D40 GRIS OSCURO RAL 7037</t>
  </si>
  <si>
    <t>BH-166</t>
  </si>
  <si>
    <t>BJ-166-INJERTO SIMPLE H-H 67º 30' JUNTA PEGADA D50 GRIS OSCURO RAL 7037</t>
  </si>
  <si>
    <t>BJ-166</t>
  </si>
  <si>
    <t>E</t>
  </si>
  <si>
    <t>BT-166-INJERTO SIMPLE H-H 67º 30' JUNTA PEGADA D100 GRIS OSCURO RAL 7037</t>
  </si>
  <si>
    <t>BT-166</t>
  </si>
  <si>
    <t>BCF-188-INJERTO SIMPLE H-H 87º 30' JUNTA PEGADA D32 GRIS OSCURO RAL 7037</t>
  </si>
  <si>
    <t>BCF-188</t>
  </si>
  <si>
    <t>BCH-188-INJERTO SIMPLE H-H 87º 30' JUNTA PEGADA D40 GRIS OSCURO RAL 7037</t>
  </si>
  <si>
    <t>BCH-188</t>
  </si>
  <si>
    <t>BCJ-188-INJERTO SIMPLE H-H 87º 30' JUNTA PEGADA D50 GRIS OSCURO RAL 7037</t>
  </si>
  <si>
    <t>BCJ-188</t>
  </si>
  <si>
    <t>BL-188-INJERTO SIMPLE H-H 87º 30' JUNTA PEGADA D63 GRIS OSCURO RAL 7037</t>
  </si>
  <si>
    <t>BL-188</t>
  </si>
  <si>
    <t>BR-188-INJERTO SIMPLE H-H 87º 30' JUNTA PEGADA D80 GRIS OSCURO RAL 7037</t>
  </si>
  <si>
    <t>BR-188</t>
  </si>
  <si>
    <t>BT-188-INJERTO SIMPLE H-H 87º 30' JUNTA PEGADA D100 GRIS OSCURO RAL 7037</t>
  </si>
  <si>
    <t>BT-188</t>
  </si>
  <si>
    <t>BV-188-INJERTO SIMPLE H-H 87º 30' JUNTA PEGADA D110 GRIS OSCURO RAL 7037</t>
  </si>
  <si>
    <t>BV-188</t>
  </si>
  <si>
    <t>BX-188-INJERTO SIMPLE H-H 87º 30' JUNTA PEGADA D125 GRIS OSCURO RAL 7037</t>
  </si>
  <si>
    <t>BX-188</t>
  </si>
  <si>
    <t>BY-188-INJERTO SIMPLE H-H 87º 30' JUNTA PEGADA D140 GRIS OSCURO RAL 7037</t>
  </si>
  <si>
    <t>BY-188</t>
  </si>
  <si>
    <t>BZ-188-INJERTO SIMPLE H-H 87º 30' JUNTA PEGADA D160 GRIS OSCURO RAL 7037</t>
  </si>
  <si>
    <t>BZ-188</t>
  </si>
  <si>
    <t>BA-188-INJERTO SIMPLE H-H 87º 30' JUNTA PEGADA D200 GRIS OSCURO RAL 7037</t>
  </si>
  <si>
    <t>BA-188</t>
  </si>
  <si>
    <t>BB-188-INJERTO SIMPLE H-H 87º 30' JUNTA PEGADA D250 GRIS OSCURO RAL 7037</t>
  </si>
  <si>
    <t>BB-188</t>
  </si>
  <si>
    <t>BC-188-INJERTO SIMPLE H-H 87º 30' JUNTA PEGADA D315 GRIS OSCURO RAL 7037</t>
  </si>
  <si>
    <t>BC-188</t>
  </si>
  <si>
    <t>BCH-288-INJERTO CURVO REDUCIDO 87º 30' H-H JUNTA PEGADA D40-32 GRIS OSCURO R.7037</t>
  </si>
  <si>
    <t>BCH-288</t>
  </si>
  <si>
    <t>40-32</t>
  </si>
  <si>
    <t>BCJ-288-INJERTO CURVO REDUCIDO 87º 30' H-H JUNTA PEGADA D50-40 GRIS OSCURO RAL 7037</t>
  </si>
  <si>
    <t>BCJ-288</t>
  </si>
  <si>
    <t>50-40</t>
  </si>
  <si>
    <t>BCJ-388-INJERTO CURVO REDUCIDO 87º 30' H-H JUNTA PEGADA D50-32 GRIS OSCURO RAL 7037</t>
  </si>
  <si>
    <t>BCJ-388</t>
  </si>
  <si>
    <t>50-32</t>
  </si>
  <si>
    <t>BF-14 - INJERTO SIMPLE M-H 45º JUNTA PEGADA 32 GRIS OSCURO RAL 7037</t>
  </si>
  <si>
    <t>BF-14</t>
  </si>
  <si>
    <t>BH-14 - INJERTO SIMPLE M-H 45º JUNTA PEGADA 40 GRIS OSCURO RAL 7037</t>
  </si>
  <si>
    <t>BH-14</t>
  </si>
  <si>
    <t>BJ-14 - INJERTO SIMPLE M-H 45º JUNTA PEGADA 50 GRIS OSCURO RAL 7037</t>
  </si>
  <si>
    <t>BJ-14</t>
  </si>
  <si>
    <t>BL-14 - INJERTO SIMPLE M-H 45º JUNTA PEGADA 63 GRIS OSCURO RAL 7037</t>
  </si>
  <si>
    <t>BL-14</t>
  </si>
  <si>
    <t>BP-14 - INJERTO SIMPLE M-H 45º JUNTA PEGADA D75 GRIS OSCURO RAL 7037</t>
  </si>
  <si>
    <t>BP-14</t>
  </si>
  <si>
    <t>BR-14 - INJERTO SIMPLE M-H 45º JUNTA PEGADA 80 GRIS OSCURO RAL 7037</t>
  </si>
  <si>
    <t>BR-14</t>
  </si>
  <si>
    <t>BS-14 - INJERTO SIMPLE M-H 45º JUNTA PEGADA D90 GRIS OSCURO RAL 7037</t>
  </si>
  <si>
    <t>BS-14</t>
  </si>
  <si>
    <t>BT-14 - INJERTO SIMPLE M-H 45º JUNTA PEGADA 100 GRIS OSCURO RAL 7037</t>
  </si>
  <si>
    <t>BT-14</t>
  </si>
  <si>
    <t>BV-14 - INJERTO SIMPLE M-H 45º JUNTA PEGADA D110 GRIS OSCURO RAL 7037</t>
  </si>
  <si>
    <t>BV-14</t>
  </si>
  <si>
    <t>BX-14 - INJERTO SIMPLE M-H 45º JUNTA PEGADA 125 GRIS OSCURO RAL 7037</t>
  </si>
  <si>
    <t>BX-14</t>
  </si>
  <si>
    <t>BY-14 - INJERTO SIMPLE M-H 45º JUNTA PEGADA 140 GRIS OSCURO RAL 7037</t>
  </si>
  <si>
    <t>BY-14</t>
  </si>
  <si>
    <t>BZ-14 - INJERTO SIMPLE M-H 45º JUNTA PEGADA 160 GRIS OSCURO RAL 7037</t>
  </si>
  <si>
    <t>BZ-14</t>
  </si>
  <si>
    <t>BA-14 - INJERTO SIMPLE M-H 45º JUNTA PEGADA 200 GRIS OSCURO RAL 7037</t>
  </si>
  <si>
    <t>BA-14</t>
  </si>
  <si>
    <t>BB-14 - INJERTO SIMPLE M-H 45º JUNTA PEGADA 250 GRIS OSCURO RAL 7037</t>
  </si>
  <si>
    <t>BB-14</t>
  </si>
  <si>
    <t>BC-14 - INJERTO SIMPLE M-H 45º JUNTA PEGADA 315 GRIS OSCURO RAL 7037</t>
  </si>
  <si>
    <t>BC-14</t>
  </si>
  <si>
    <t>BF-16-INJERTO SIMPLE M-H 67º 30' JUNTA PEGADA 32 GRIS OSCURO RAL 7037</t>
  </si>
  <si>
    <t>BF-16</t>
  </si>
  <si>
    <t>BH-16-INJERTO SIMPLE M-H  67º 30' JUNTA PEGADA 40 GRIS OSCURO RAL 7037</t>
  </si>
  <si>
    <t>BH-16</t>
  </si>
  <si>
    <t>BJ-16-INJERTO SIMPLE M-H  67º 30' JUNTA PEGADA 50 GRIS OSCURO RAL 7037</t>
  </si>
  <si>
    <t>BJ-16</t>
  </si>
  <si>
    <t>BP-16-INJERTO SIMPLE M-H 67º 30' JUNTA PEGADA D75 GRIS OSCURO RAL 7037</t>
  </si>
  <si>
    <t>BP-16</t>
  </si>
  <si>
    <t>BS-16-INJERTO SIMPLE M-H 67º 30'  JUNTA PEGADA  D90 GRIS OSCURO RAL 7037</t>
  </si>
  <si>
    <t>BS-16</t>
  </si>
  <si>
    <t>BT-16-INJERTO SIMPLE M-H  67º 30' JUNTA PEGADA 100 GRIS OSCURO RAL 7037</t>
  </si>
  <si>
    <t>BT-16</t>
  </si>
  <si>
    <t>BV-16-INJERTO SIMPLE M-H 67º 30'  JUNTA PEGADA D110 GRIS OSCURO RAL 7037</t>
  </si>
  <si>
    <t>BV-16</t>
  </si>
  <si>
    <t>BX-16-INJERTO SIMPLE M-H  67º 30' JUNTA PEGADA 125 GRIS OSCURO RAL 7037</t>
  </si>
  <si>
    <t>BX-16</t>
  </si>
  <si>
    <t>BZ-16-INJERTO SIMPLE M-H  67º 30' JUNTA PEGADA 160 GRIS OSCURO RAL 7037</t>
  </si>
  <si>
    <t>BZ-16</t>
  </si>
  <si>
    <t>BF-18 -INJERTO SIMPLE M-H 87º 30' JUNTA PEGADA D32 GRIS OSCURO RAL 7037</t>
  </si>
  <si>
    <t>BF-18</t>
  </si>
  <si>
    <t>BH-18 -INJERTO SIMPLE M-H 87º 30' JUNTA PEGADA D40 GRIS OSCURO RAL 7037</t>
  </si>
  <si>
    <t>BH-18</t>
  </si>
  <si>
    <t>BJ-18 -INJERTO SIMPLE M-H 87º 30' JUNTA PEGADA D50 GRIS OSCURO RAL 7037</t>
  </si>
  <si>
    <t>BJ-18</t>
  </si>
  <si>
    <t>BL-18 -INJERTO SIMPLE M-H 87º 30' JUNTA PEGADA D63 GRIS OSCURO RAL 7037</t>
  </si>
  <si>
    <t>BL-18</t>
  </si>
  <si>
    <t xml:space="preserve">BP-18 -INJERTO SIMPLE M-H 87º 30' JUNTA PEGADA D75 GRIS OSCURO RAL 7037 </t>
  </si>
  <si>
    <t>BP-18</t>
  </si>
  <si>
    <t>BR-18 -INJERTO SIMPLE M-H 87º 30' JUNTA PEGADA D80 GRIS OSCURO RAL 7037</t>
  </si>
  <si>
    <t>BR-18</t>
  </si>
  <si>
    <t xml:space="preserve">BS-18 -INJERTO SIMPLE M-H 87º 30' JUNTA PEGADA D90 GRIS OSCURO RAL 7037 </t>
  </si>
  <si>
    <t>BS-18</t>
  </si>
  <si>
    <t>BT-18 -INJERTO SIMPLE M-H 87º 30' JUNTA PEGADA D100 GRIS OSCURO RAL 7037</t>
  </si>
  <si>
    <t>BT-18</t>
  </si>
  <si>
    <t xml:space="preserve">BV-18 INJERTO SIMPLE M-H 87º 30' JUNTA PEGADA D110 GRIS OSCURO RAL 7037 </t>
  </si>
  <si>
    <t>BV-18</t>
  </si>
  <si>
    <t xml:space="preserve">BX-18 INJERTO SIMPLE M-H 87º 30' JUNTA PEGADA D125 GRIS OSCURO RAL 7037 </t>
  </si>
  <si>
    <t>BX-18</t>
  </si>
  <si>
    <t>BY-18 -INJERTO SIMPLE M-H 87º 30' JUNTA PEGADA D140 GRIS OSCURO RAL 7037</t>
  </si>
  <si>
    <t>BY-18</t>
  </si>
  <si>
    <t>BZ-18 -INJERTO SIMPLE M-H 87º 30' JUNTA PEGADA D160 GRIS OSCURO RAL 7037</t>
  </si>
  <si>
    <t>BZ-18</t>
  </si>
  <si>
    <t>BA-18 -INJERTO SIMPLE M-H 87º 30' JUNTA PEGADA D200 GRIS OSCURO RAL 7037</t>
  </si>
  <si>
    <t>BA-18</t>
  </si>
  <si>
    <t>BB-18 -INJERTO SIMPLE M-H 87º 30' JUNTA PEGADA D250 GRIS OSCURO RAL 7037</t>
  </si>
  <si>
    <t>BB-18</t>
  </si>
  <si>
    <t>BC-18 -INJERTO SIMPLE M-H 87º 30' JUNTA PEGADA D315 GRIS OSCURO RAL 7037</t>
  </si>
  <si>
    <t>BC-18</t>
  </si>
  <si>
    <t>VT-8 -INJERTO REGISTRABLE M-H 87º 30´ D100 GRIS OSCURO RAL 7037</t>
  </si>
  <si>
    <t>VT-8</t>
  </si>
  <si>
    <t>VV-8 -INJERTO REGISTRABLE M-H 87º 30´ D110 GRIS OSCURO RAL 7037</t>
  </si>
  <si>
    <t>VV-8</t>
  </si>
  <si>
    <t>VX-8 -INJERTO REGISTRABLE M-H 87º 30´ D125 GRIS OSCURO RAL 7037</t>
  </si>
  <si>
    <t>VX-8</t>
  </si>
  <si>
    <t>VZ-8 -INJERTO REGISTRABLE M-H 87º 30´ D160 GRIS OSCURO RAL 7037</t>
  </si>
  <si>
    <t>VZ-8</t>
  </si>
  <si>
    <t>VA-8 -INJERTO REGISTRABLE M-H 87º 30´ D200 GRIS OSCURO RAL 7037</t>
  </si>
  <si>
    <t>VA-8</t>
  </si>
  <si>
    <t>BP-145 -INJERTO REDUCCIÓN 45º JUNTA PEGADA D75-50 GRIS OSCURO RAL 7037</t>
  </si>
  <si>
    <t>BP-145</t>
  </si>
  <si>
    <t>75/50</t>
  </si>
  <si>
    <t>BV-145 -INJERTO REDUCCIÓN 45º JUNTA PEGADA D110-50 GRIS OSCURO RAL 7037</t>
  </si>
  <si>
    <t>BV-145</t>
  </si>
  <si>
    <t>110/50</t>
  </si>
  <si>
    <t>BZ-1411-INJERTO REDUCCIÓN 45º JUNTA PEGADA D160-110 GRIS OSCURO RAL 7037</t>
  </si>
  <si>
    <t>BZ-1411</t>
  </si>
  <si>
    <t>BV-165-INJERTO REDUCCIÓN 67º 30' JUNTA PEGADA D110-50 GRIS OSCURO RAL 7037</t>
  </si>
  <si>
    <t>BV-165</t>
  </si>
  <si>
    <t>BP-185-INJERTO REDUCCIÓN 87º 30' JUNTA PEGADA D75- 50 GRIS OSCURO RAL 7037</t>
  </si>
  <si>
    <t>BP-185</t>
  </si>
  <si>
    <t>BV-185-INJERTO REDUCCIÓN 87º 30' JUNTA PEGADA D110- 50 GRIS OSCURO RAL 7037</t>
  </si>
  <si>
    <t>BV-185</t>
  </si>
  <si>
    <t>RS-14-INJERTO DOBLE PLANO M-H 45º JUNTA PEGADA D90 GRIS OSCURO RAL 7037</t>
  </si>
  <si>
    <t>RS-14</t>
  </si>
  <si>
    <t>RT-14-INJERTO DOBLE PLANO M-H 45º JUNTA PEGADA D100 GRIS OSCURO RAL 7037</t>
  </si>
  <si>
    <t>RT-14</t>
  </si>
  <si>
    <t>RV-14-INJERTO DOBLE PLANO M-H 45º JUNTA PEGADA D110 GRIS OSCURO RAL 7037</t>
  </si>
  <si>
    <t>RV-14</t>
  </si>
  <si>
    <t>RX-14-INJERTO DOBLE PLANO M-H 45º JUNTA PEGADA D125 GRIS OSCURO RAL 7037</t>
  </si>
  <si>
    <t>RX-14</t>
  </si>
  <si>
    <t>RZ-14-INJERTO DOBLE PLANO M-H 45º JUNTA PEGADA D160 GRIS OSCURO RAL 7037</t>
  </si>
  <si>
    <t>RZ-14</t>
  </si>
  <si>
    <t>RA-14-INJERTO DOBLE PLANO M-H 45º JUNTA PEGADA D200 GRIS OSCURO RAL 7037</t>
  </si>
  <si>
    <t>RA-14</t>
  </si>
  <si>
    <t>RT-16-INJERTO DOBLE PLANO M-H 67º 30' JUNTA PEGADA D100 GRIS OSCURO RAL 7037</t>
  </si>
  <si>
    <t>RT-16</t>
  </si>
  <si>
    <t>RV-16-INJERTO DOBLE PLANO M-H 67º 30' JUNTA PEGADA D110 GRIS OSCURO RAL 7037</t>
  </si>
  <si>
    <t>RV-16</t>
  </si>
  <si>
    <t>RX-16-INJERTO DOBLE PLANO M-H 67º 30' JUNTA PEGADA D125 GRIS OSCURO RAL 7037</t>
  </si>
  <si>
    <t>RX-16</t>
  </si>
  <si>
    <t>RS-18-INJERTO DOBLE PLANO M-H 87º 30' JUNTA PEGADA D90 GRIS OSCURO RAL 7037</t>
  </si>
  <si>
    <t>RS-18</t>
  </si>
  <si>
    <t>RT-18-INJERTO DOBLE PLANO M-H 87º 30' JUNTA PEGADA D100 GRIS OSCURO RAL 7037</t>
  </si>
  <si>
    <t>RT-18</t>
  </si>
  <si>
    <t>RV-18-INJERTO DOBLE PLANO M-H 87º 30' JUNTA PEGADA D110 GRIS OSCURO RAL 7037</t>
  </si>
  <si>
    <t>RV-18</t>
  </si>
  <si>
    <t>RX-18-INJERTO DOBLE PLANO M-H 87º 30' JUNTA PEGADA D125 GRIS OSCURO RAL 7037</t>
  </si>
  <si>
    <t>RX-18</t>
  </si>
  <si>
    <t>RZ-18-INJERTO DOBLE PLANO M-H 87º 30' JUNTA PEGADA D160 GRIS OSCURO RAL 7037</t>
  </si>
  <si>
    <t>RZ-18</t>
  </si>
  <si>
    <t>RA-18-INJERTO DOBLE PLANO M-H 87º 30' JUNTA PEGADA D200 GRIS OSCURO RAL 7037</t>
  </si>
  <si>
    <t>RA-18</t>
  </si>
  <si>
    <t>AT-14-INJERTO DOBLE ESCUADRA M-H 45º JUNTA PEGADA D100  GRIS OSCURO RAL 7037</t>
  </si>
  <si>
    <t>AT-14</t>
  </si>
  <si>
    <t>AV-14-INJERTO DOBLE ESCUADRA M-H 45º JUNTA PEGADA D110  GRIS OSCURO RAL 7037</t>
  </si>
  <si>
    <t>AV-14</t>
  </si>
  <si>
    <t>AX-14-INJERTO DOBLE ESCUADRA M-H 45º JUNTA PEGADA D125  GRIS OSCURO RAL 7037</t>
  </si>
  <si>
    <t>AX-14</t>
  </si>
  <si>
    <t>AZ-14-INJERTO DOBLE ESCUADRA M-H 45º JUNTA PEGADA D160  GRIS OSCURO RAL 7037</t>
  </si>
  <si>
    <t>AZ-14</t>
  </si>
  <si>
    <t>AT-16-INJERTO DOBLE ESCUADRA M-H 67º 30' JUNTA PEGADA D100 GRIS OSCURO RAL 7037</t>
  </si>
  <si>
    <t>AT-16</t>
  </si>
  <si>
    <t>AV-16-INJERTO DOBLE ESCUADRA M-H 67º 30' JUNTA PEGADA D110 GRIS OSCURO RAL 7037</t>
  </si>
  <si>
    <t>AV-16</t>
  </si>
  <si>
    <t>AX-16-INJERTO DOBLE ESCUADRA M-H 67º 30' JUNTA PEGADA D125 GRIS OSCURO RAL 7037</t>
  </si>
  <si>
    <t>AX-16</t>
  </si>
  <si>
    <t>AT-18-INJERTO DOBLE ESCUADRA M-H 87º 30' JUNTA PEGADA D100 GRIS OSCURO RAL 7037</t>
  </si>
  <si>
    <t>AT-18</t>
  </si>
  <si>
    <t>AV-18-INJERTO DOBLE ESCUADRA M-H 87º 30' JUNTA PEGADA D110 GRIS OSCURO RAL 7037</t>
  </si>
  <si>
    <t>AV-18</t>
  </si>
  <si>
    <t>AX-18-INJERTO DOBLE ESCUADRA M-H 87º 30' JUNTA PEGADA D125 GRIS OSCURO RAL 7037</t>
  </si>
  <si>
    <t>AX-18</t>
  </si>
  <si>
    <t>ITV-54-INJERTO A TUBO 45º JUNTA PEGADA D110-50 GRIS OSCURO RAL 7037</t>
  </si>
  <si>
    <t>ITV-54</t>
  </si>
  <si>
    <t>ITS-5-INJERTO A TUBO 90º JUNTA PEGADA D90-50 GRIS OSCURO RAL 7037</t>
  </si>
  <si>
    <t>ITS-5</t>
  </si>
  <si>
    <t>90/50</t>
  </si>
  <si>
    <t>ITTVX-4-INJERTO A TUBO 90º  JUNTA PEGADA D100/110/125-40 GRIS OSCURO RAL 7037</t>
  </si>
  <si>
    <t>ITTVX-4</t>
  </si>
  <si>
    <t>100-110-125/40</t>
  </si>
  <si>
    <t>ITTVX-5-INJERTO A TUBO 90º  JUNTA PEGADA D100/110/125- 50 GRIS OSCURO RAL 7037</t>
  </si>
  <si>
    <t>ITTVX-5</t>
  </si>
  <si>
    <t>100-110-125/50</t>
  </si>
  <si>
    <t>ITZ-11 -INJERTO A TUBO 90º  JUNTA PEGADA D160-110 GRIS OSCURO RAL 7037</t>
  </si>
  <si>
    <t>ITZ-11</t>
  </si>
  <si>
    <t>160/110</t>
  </si>
  <si>
    <t>KF - MANGUITO UNION HH JUNTA PEGADA D32 GRIS OSCURO RAL 7037</t>
  </si>
  <si>
    <t>KF</t>
  </si>
  <si>
    <t>KH - MANGUITO UNION HH JUNTA PEGADA D40 GRIS OSCURO RAL 7037</t>
  </si>
  <si>
    <t>KH</t>
  </si>
  <si>
    <t>KJ - MANGUITO UNION HH JUNTA PEGADA D50 GRIS OSCURO RAL 7037</t>
  </si>
  <si>
    <t>KJ</t>
  </si>
  <si>
    <t>KL- MANGUITO UNION HH JUNTA PEGADA D63 GRIS OSCURO RAL 7037</t>
  </si>
  <si>
    <t>KL</t>
  </si>
  <si>
    <t>KP - MANGUITO UNION HH JUNTA PEGADA D75 GRIS OSCURO RAL 7037</t>
  </si>
  <si>
    <t>KP</t>
  </si>
  <si>
    <t>KS - MANGUITO UNION HH JUNTA PEGADA D90 GRIS OSCURO RAL 7037</t>
  </si>
  <si>
    <t>KS</t>
  </si>
  <si>
    <t>KT- MANGUITO UNION HH JUNTA PEGADA D100 GRIS OSCURO RAL 7037</t>
  </si>
  <si>
    <t>KT</t>
  </si>
  <si>
    <t>KV - MANGUITO UNION HH JUNTA PEGADA D110 GRIS OSCURO RAL 7037</t>
  </si>
  <si>
    <t>KV</t>
  </si>
  <si>
    <t>KX - MANGUITO UNION HH JUNTA PEGADA D125 GRIS OSCURO RAL 7037</t>
  </si>
  <si>
    <t>KX</t>
  </si>
  <si>
    <t>KY- MANGUITO UNION HH JUNTA PEGADA D140 GRIS OSCURO RAL 7037</t>
  </si>
  <si>
    <t>KY</t>
  </si>
  <si>
    <t>KZ - MANGUITO UNION HH JUNTA PEGADA D160 GRIS OSCURO RAL 7037</t>
  </si>
  <si>
    <t>KZ</t>
  </si>
  <si>
    <t>KA - MANGUITO UNION HH JUNTA PEGADA D200  GRIS OSCURO RAL 7037</t>
  </si>
  <si>
    <t>KA</t>
  </si>
  <si>
    <t>KB - MANGUITO UNION HH JUNTA PEGADA D250 GRIS OSCURO RAL 7037</t>
  </si>
  <si>
    <t>KB</t>
  </si>
  <si>
    <t>KC - MANGUITO UNION HH JUNTA PEGADA D315  GRIS OSCURO RAL 7037</t>
  </si>
  <si>
    <t>KC</t>
  </si>
  <si>
    <t>Z</t>
  </si>
  <si>
    <t>JF - MANGUITO UNION HH JUNTA PEGADA CON TOPE D32 GRIS OSCURO RAL 7037</t>
  </si>
  <si>
    <t>JF</t>
  </si>
  <si>
    <t>JH - MANGUITO UNION HH JUNTA PEGADA CON TOPE D40 GRIS OSCURO RAL 7037</t>
  </si>
  <si>
    <t>JH</t>
  </si>
  <si>
    <t>JJ - MANGUITO UNION HH JUNTA PEGADA CON TOPE D50 GRIS OSCURO RAL 7037</t>
  </si>
  <si>
    <t>JJ</t>
  </si>
  <si>
    <t>JL- MANGUITO UNION HH JUNTA PEGADA CON TOPE D63  GRIS OSCURO RAL 7037</t>
  </si>
  <si>
    <t>JL</t>
  </si>
  <si>
    <t>JP-  MANGUITO UNION HH JUNTA PEGADA C/TOPE D75 GRIS OSCURO RAL 7037</t>
  </si>
  <si>
    <t>JP</t>
  </si>
  <si>
    <t>JR- MANGUITO UNION HH JUNTA PEGADA CON TOPE D80  GRIS OSCURO RAL 7037</t>
  </si>
  <si>
    <t>JR</t>
  </si>
  <si>
    <t>JS-  MANGUITO UNION HH JUNTA PEGADA CON TOPE D90  GRIS OSCURO RAL 7037</t>
  </si>
  <si>
    <t>JS</t>
  </si>
  <si>
    <t>JT- MANGUITO UNION HH JUNTA PEGADA CON TOPE D100  GRIS OSCURO RAL 7037</t>
  </si>
  <si>
    <t>JT</t>
  </si>
  <si>
    <t>JV - MANGUITO UNIÓN HH JUNTA PEGADA C/TOPE D110 GRIS OSCURO RAL 7037</t>
  </si>
  <si>
    <t>JV</t>
  </si>
  <si>
    <t>JX  MANGUITO UNION HH JUNTA PEGADA CON TOPE D125  GRIS OSCURO RAL 7037</t>
  </si>
  <si>
    <t>JX</t>
  </si>
  <si>
    <t>JY- MANGUITO UNION HH JUNTA PEGADA CON TOPE D140  GRIS OSCURO RAL 7037</t>
  </si>
  <si>
    <t>JY</t>
  </si>
  <si>
    <t>JZ -  MANGUITO UNION HH JUNTA PEGADA CON TOPE D160 GRIS OSCURO RAL 7037</t>
  </si>
  <si>
    <t>JZ</t>
  </si>
  <si>
    <t>JA - MANGUITO UNION HH  JUNTA PEGADA CON TOPE D200 GRIS OSCURO RAL 7037</t>
  </si>
  <si>
    <t>JA</t>
  </si>
  <si>
    <t>JB - MANGUITO UNION HH  JUNTA PEGADA CON TOPE D250 GRIS OSCURO RAL 7037</t>
  </si>
  <si>
    <t>JB</t>
  </si>
  <si>
    <t>JC - MANGUITO UNION HH  JUNTA PEGADA CON TOPE D315 GRIS OSCURO RAL 7037</t>
  </si>
  <si>
    <t>JC</t>
  </si>
  <si>
    <t>JV-K - MAN. UNION HH JE Y JUNTA PEGADA D110 GRIS OSCURO RAL 7037</t>
  </si>
  <si>
    <t>JV-K</t>
  </si>
  <si>
    <t>VV-9 MANG. DILAT. REGIS. M-H D110 GRIS OSCURO RAL 7037</t>
  </si>
  <si>
    <t>VV-9</t>
  </si>
  <si>
    <t>MDT - MANGUITO DILAT M-H JE ESPECIAL D100 GRIS OSCURO RAL 7037</t>
  </si>
  <si>
    <t>MDT</t>
  </si>
  <si>
    <t>MDV - MANGUITO DILAT M-H JE ESPECIAL D110 GRIS OSCURO RAL 7037</t>
  </si>
  <si>
    <t>MDV</t>
  </si>
  <si>
    <t>MDX - MANGUITO DILAT M-H JE ESPECIAL D125 GRIS OSCURO RAL 7037</t>
  </si>
  <si>
    <t>MDX</t>
  </si>
  <si>
    <t>PV - MANGUITO PROLONGACION  D110</t>
  </si>
  <si>
    <t>PV</t>
  </si>
  <si>
    <t>PVV-15 MANGUITO REPARACIÓN D110 SH/50 GRIS OSCURO RAL 7037</t>
  </si>
  <si>
    <t>PVV-15</t>
  </si>
  <si>
    <t>110-50</t>
  </si>
  <si>
    <t>PVV-1 MANGUITO REPARACIÓN D110 H/LARGO GRIS OSCURO RAL 7037</t>
  </si>
  <si>
    <t>PVV-1</t>
  </si>
  <si>
    <t>PXX-1 MANGUITO REPARACIÓN D125 H/LARGO GRIS OSCURO RAL 7037</t>
  </si>
  <si>
    <t>PXX-1</t>
  </si>
  <si>
    <t>PSS-2 MANGUITO REPARACIÓN D90 H/CORTO TUBOS SIN COPA GRIS OSCURO RAL 7037</t>
  </si>
  <si>
    <t>PSS-2</t>
  </si>
  <si>
    <t>PVV-2 MANGUITO REPARACIÓN D110 H/CORTO TUBOS SIN COPA GRIS OSCURO RAL 7037</t>
  </si>
  <si>
    <t>PVV-2</t>
  </si>
  <si>
    <t>PXX-2 MANGUITO REPARACIÓN D125 H/CORTO TUBOS SIN COPA GRIS OSCURO RAL 7037</t>
  </si>
  <si>
    <t>PXX-2</t>
  </si>
  <si>
    <t>Z-TT MANGUITO REPARACIÓN D100 M-H TUBOS SIN COPA GRIS OSCURO RAL 7037</t>
  </si>
  <si>
    <t>Z-TT</t>
  </si>
  <si>
    <t>100/93</t>
  </si>
  <si>
    <t>Z-TTB MANGUITO REPARACIÓN D100 M-H TUBOS SIN COPA BLANCO</t>
  </si>
  <si>
    <t>Z-TTB</t>
  </si>
  <si>
    <t xml:space="preserve">MM-322- MANGUITO  UNION PVC A TUBO METÁLICO JUNTA PEGADA D32 (26-30) </t>
  </si>
  <si>
    <t>MM-322</t>
  </si>
  <si>
    <t>F</t>
  </si>
  <si>
    <t>MM-323- MANGUITO  UNION PVC A TUBO METÁLICO JUNTA PEGADA D32 (30-34)</t>
  </si>
  <si>
    <t>MM-323</t>
  </si>
  <si>
    <t>MM-403- MANGUITO  UNION PVC A TUBO METÁLICO JUNTA PEGADA D40 (34-38)</t>
  </si>
  <si>
    <t>MM-403</t>
  </si>
  <si>
    <t>IH -CASQUILLO REDUCCIÓN D40/32 R-GRIS OSCURO RAL 7037</t>
  </si>
  <si>
    <t>IH</t>
  </si>
  <si>
    <t>IJ- CASQUILLO REDUCCION D50/40 GRIS OSCURO RAL 7037</t>
  </si>
  <si>
    <t>IJ</t>
  </si>
  <si>
    <t>J-3-TAPON REDUCCIÓN SIMPLE M-H D50-32 GRIS OSCURO RAL 7037</t>
  </si>
  <si>
    <t>J-3</t>
  </si>
  <si>
    <t>P-4-TAPON REDUCCIÓN SIMPLE M-H D75-40 GRIS OSCURO RAL 7037</t>
  </si>
  <si>
    <t>P-4</t>
  </si>
  <si>
    <t>75-40</t>
  </si>
  <si>
    <t>P-5-TAPON REDUCCIÓN SIMPLE M-H D75-50 GRIS OSCURO RAL 7037</t>
  </si>
  <si>
    <t>P-5</t>
  </si>
  <si>
    <t>75-50</t>
  </si>
  <si>
    <t>R-3-TAPON REDUCCIÓN SIMPLE M-H D80/32 GRIS OSCURO RAL 7037</t>
  </si>
  <si>
    <t>R-3</t>
  </si>
  <si>
    <t>80/32</t>
  </si>
  <si>
    <t>R-4-TAPON REDUCCIÓN SIMPLE M-H D80/40 GRIS OSCURO RAL 7037</t>
  </si>
  <si>
    <t>R-4</t>
  </si>
  <si>
    <t>80/40</t>
  </si>
  <si>
    <t>R-5-TAPON REDUCCIÓN SIMPLE M-H D80/50 GRIS OSCURO RAL 7037</t>
  </si>
  <si>
    <t>R-5</t>
  </si>
  <si>
    <t>80/50</t>
  </si>
  <si>
    <t>S-4-TAPON REDUCCIÓN SIMPLE M-H D90-40 GRIS OSCURO RAL 7037</t>
  </si>
  <si>
    <t>S-4</t>
  </si>
  <si>
    <t>90-40</t>
  </si>
  <si>
    <t>S-5-TAPON REDUCCIÓN SIMPLE M-H D90-50 GRIS OSCURO RAL 7037</t>
  </si>
  <si>
    <t>S-5</t>
  </si>
  <si>
    <t>90-50</t>
  </si>
  <si>
    <t>T-3-TAPON REDUCCIÓN SIMPLE M-H D100/32 GRIS OSCURO RAL 7037</t>
  </si>
  <si>
    <t>T-3</t>
  </si>
  <si>
    <t xml:space="preserve"> 100/32</t>
  </si>
  <si>
    <t>T-6-TAPON REDUCCIÓN SIMPLE M-H D100/63 GRIS OSCURO RAL 7037</t>
  </si>
  <si>
    <t>T-6</t>
  </si>
  <si>
    <t xml:space="preserve"> 100/63</t>
  </si>
  <si>
    <t>T-8-TAPON REDUCCIÓN SIMPLE M-H D100/80 GRIS OSCURO RAL 7037</t>
  </si>
  <si>
    <t>T-8</t>
  </si>
  <si>
    <t xml:space="preserve"> 100/80</t>
  </si>
  <si>
    <t>V-3-TAPON REDUCCIÓN SIMPLE M-H D110-32 GRIS OSCURO RAL 7037</t>
  </si>
  <si>
    <t>V-3</t>
  </si>
  <si>
    <t>110-32</t>
  </si>
  <si>
    <t>V-4-TAPON REDUCCIÓN SIMPLE M-H D110-40 GRIS OSCURO RAL 7037</t>
  </si>
  <si>
    <t>V-4</t>
  </si>
  <si>
    <t>110-40</t>
  </si>
  <si>
    <t>V-5-TAPON REDUCCIÓN SIMPLE M-H D110-50 GRIS OSCURO RAL 7037</t>
  </si>
  <si>
    <t>V-5</t>
  </si>
  <si>
    <t>V-7 TAPON REDUCCIÓN SIMPLE M-H D110-75 GRIS OSCURO RAL 7037</t>
  </si>
  <si>
    <t>V-7</t>
  </si>
  <si>
    <t>110-75</t>
  </si>
  <si>
    <t>V-9 TAPON REDUCCIÓN SIMPLE M-H D110-90 GRIS OSCURO RAL 7037</t>
  </si>
  <si>
    <t>V-9</t>
  </si>
  <si>
    <t>110-90</t>
  </si>
  <si>
    <t>X-4-TAPON REDUCCIÓN SIMPLE M-H D125-40 GRIS OSCURO RAL 7037</t>
  </si>
  <si>
    <t>X-4</t>
  </si>
  <si>
    <t>125-40</t>
  </si>
  <si>
    <t>X-5-TAPON REDUCCIÓN SIMPLE M-H D125-50 GRIS OSCURO RAL 7037</t>
  </si>
  <si>
    <t>X-5</t>
  </si>
  <si>
    <t>125-50</t>
  </si>
  <si>
    <t>X-7-TAPON REDUCCIÓN SIMPLE M-H D125-75 GRIS OSCURO RAL 7037</t>
  </si>
  <si>
    <t>X-7</t>
  </si>
  <si>
    <t>125-75</t>
  </si>
  <si>
    <t>X-8-TAPON REDUCCIÓN SIMPLE M-H D125/80 GRIS OSCURO RAL 7037</t>
  </si>
  <si>
    <t>X-8</t>
  </si>
  <si>
    <t xml:space="preserve"> 125/80</t>
  </si>
  <si>
    <t>X-9-TAPON REDUCCIÓN SIMPLE M-H D125-90 GRIS OSCURO RAL 7037</t>
  </si>
  <si>
    <t>X-9</t>
  </si>
  <si>
    <t>125-90</t>
  </si>
  <si>
    <t>X-10-TAPON REDUCCIÓN SIMPLE M-H D125/100 GRIS OSCURO RAL 7037</t>
  </si>
  <si>
    <t>X-10</t>
  </si>
  <si>
    <t xml:space="preserve"> 125-100</t>
  </si>
  <si>
    <t>X-11-TAPON REDUCCIÓN SIMPLE M-H D125-110 GRIS OSCURO RAL 7037</t>
  </si>
  <si>
    <t>X-11</t>
  </si>
  <si>
    <t>125-110</t>
  </si>
  <si>
    <t>Z-11-TAPON REDUCCIÓN SIMPLE M-H D160-110 GRIS OSCURO RAL 7037</t>
  </si>
  <si>
    <t>Z-11</t>
  </si>
  <si>
    <t>160-110</t>
  </si>
  <si>
    <t>Z-12-TAPON REDUCCIÓN SIMPLE M-H D160-125 GRIS OSCURO RAL 7037</t>
  </si>
  <si>
    <t>Z-12</t>
  </si>
  <si>
    <t>160-125</t>
  </si>
  <si>
    <t>A-11-TAPON REDUCCIÓN SIMPLE M-H D200-110 GRIS OSCURO RAL 7037</t>
  </si>
  <si>
    <t>A-11</t>
  </si>
  <si>
    <t>200-110</t>
  </si>
  <si>
    <t>A-12-TAPON REDUCCIÓN SIMPLE M-H D200-125 GRIS OSCURO RAL 7037</t>
  </si>
  <si>
    <t>A-12</t>
  </si>
  <si>
    <t>200-125</t>
  </si>
  <si>
    <t>A-16-TAPON REDUCCIÓN SIMPLE M-H D200-160 GRIS OSCURO RAL 7037</t>
  </si>
  <si>
    <t>A-16</t>
  </si>
  <si>
    <t>200-160</t>
  </si>
  <si>
    <t xml:space="preserve">T-53-TAPON REDUCCIÓN DOBLE M-H D100-50-32 GRIS OSCURO RAL 7037 </t>
  </si>
  <si>
    <t>T-53</t>
  </si>
  <si>
    <t>100-50*-32*</t>
  </si>
  <si>
    <t>TT-54</t>
  </si>
  <si>
    <t>100-50*-40*</t>
  </si>
  <si>
    <t>*diámetro abierto</t>
  </si>
  <si>
    <t xml:space="preserve">V-43-TAPON REDUCCIÓN DOBLE M-H D110-40-32 GRIS OSCURO RAL 7037 </t>
  </si>
  <si>
    <t>V-43</t>
  </si>
  <si>
    <t>110-40*-32*</t>
  </si>
  <si>
    <t xml:space="preserve">V-44-TAPON REDUCCIÓN DOBLE M-H D110-40-40 GRIS OSCURO RAL 7037 </t>
  </si>
  <si>
    <t>V-44</t>
  </si>
  <si>
    <t>110-40*-40*</t>
  </si>
  <si>
    <t xml:space="preserve">X-44-TAPON REDUCCIÓN DOBLE M-H D125-40-40 GRIS OSCURO RAL 7037 </t>
  </si>
  <si>
    <t>X-44</t>
  </si>
  <si>
    <t>125-40*-40*</t>
  </si>
  <si>
    <t xml:space="preserve">X-54  TAPON REDUCCIÓN DOBLE M-H D125-50-40 GRIS OSCURO RAL 7037 </t>
  </si>
  <si>
    <t>X-54</t>
  </si>
  <si>
    <t>125-50*-40*</t>
  </si>
  <si>
    <t xml:space="preserve">X-55-TAPON REDUCCIÓN DOBLE M-H D125-50-50 GRIS OSCURO RAL 7037 </t>
  </si>
  <si>
    <t>X-55</t>
  </si>
  <si>
    <t>125-50*-50*</t>
  </si>
  <si>
    <t>TR-944 TAPÓN DE REDUCCIÓN M-H PARA TUBO SIN COPA 93/40 - 93/40/40</t>
  </si>
  <si>
    <t>TR-944</t>
  </si>
  <si>
    <t>93/40/40*</t>
  </si>
  <si>
    <t>TR-953 TAPÓN DE REDUCCIÓN M-H PARA TUBO SIN COPA 93/50 - 93/50/32</t>
  </si>
  <si>
    <t>TR-953</t>
  </si>
  <si>
    <t>93/50/32*</t>
  </si>
  <si>
    <t>TT-443</t>
  </si>
  <si>
    <t>100/40*/40/32</t>
  </si>
  <si>
    <t>TV-444</t>
  </si>
  <si>
    <t>110/40*/40/40</t>
  </si>
  <si>
    <t>TV-544</t>
  </si>
  <si>
    <t>110/50*/40/40</t>
  </si>
  <si>
    <t>FF-TAPON REGISTRO ROSCADO D32 GRIS OSCURO RAL 7037</t>
  </si>
  <si>
    <t>FF</t>
  </si>
  <si>
    <t>FH-TAPON REGISTRO ROSCADO D40 GRIS OSCURO RAL 7037</t>
  </si>
  <si>
    <t>FH</t>
  </si>
  <si>
    <t>FJ-TAPON REGISTRO ROSCADO D50 GRIS OSCURO RAL 7037</t>
  </si>
  <si>
    <t>FJ</t>
  </si>
  <si>
    <t>FL-TAPON REGISTRO ROSCADO D63 GRIS OSCURO RAL 7037</t>
  </si>
  <si>
    <t>FL</t>
  </si>
  <si>
    <t>FP-TAPON REGISTRO ROSCADO D75 GRIS OSCURO RAL 7037</t>
  </si>
  <si>
    <t>FP</t>
  </si>
  <si>
    <t>FR-TAPON REGISTRO ROSCADO D80 GRIS OSCURO RAL 7037</t>
  </si>
  <si>
    <t>FR</t>
  </si>
  <si>
    <t>FS-TAPON REGISTRO ROSCADO D90 GRIS OSCURO RAL 7037</t>
  </si>
  <si>
    <t>FS</t>
  </si>
  <si>
    <t>FT-TAPON REGISTRO ROSCADO D100 GRIS OSCURO RAL 7037</t>
  </si>
  <si>
    <t>FT</t>
  </si>
  <si>
    <t>FV-TAPON REGISTRO ROSCADO D110 GRIS OSCURO RAL 7037</t>
  </si>
  <si>
    <t>FV</t>
  </si>
  <si>
    <t>FX-TAPON REGISTRO ROSCADO D125 GRIS OSCURO RAL 7037</t>
  </si>
  <si>
    <t>FX</t>
  </si>
  <si>
    <t>FY-TAPON REGISTRO ROSCADO D140 GRIS OSCURO RAL 7037</t>
  </si>
  <si>
    <t>FY</t>
  </si>
  <si>
    <t>FZ-TAPON REGISTRO ROSCADO D160 GRIS OSCURO RAL 7037</t>
  </si>
  <si>
    <t>FZ</t>
  </si>
  <si>
    <t>FA-TAPON REGISTRO ROSCADO D200 GRIS OSCURO RAL 7037</t>
  </si>
  <si>
    <t>FA</t>
  </si>
  <si>
    <t>FB-TAPON DE REGISTRO ROSCADO D250 GRIS OSCURO RAL 7037</t>
  </si>
  <si>
    <t>FB</t>
  </si>
  <si>
    <t>FC-TAPON DE REGISTRO ROSCADO D315 GRIS OSCURO RAL 7037</t>
  </si>
  <si>
    <t>FC</t>
  </si>
  <si>
    <t xml:space="preserve">TH-TAPON CIEGO D40 GRIS OSCURO RAL 7037 </t>
  </si>
  <si>
    <t>TH</t>
  </si>
  <si>
    <t xml:space="preserve">TJ-TAPON CIEGO D50 GRIS OSCURO RAL 7037 </t>
  </si>
  <si>
    <t>TJ</t>
  </si>
  <si>
    <t xml:space="preserve">TP-TAPON CIEGO D75 GRIS OSCURO RAL 7037 </t>
  </si>
  <si>
    <t>TP</t>
  </si>
  <si>
    <t xml:space="preserve">TS-TAPON CIEGO D90 GRIS OSCURO RAL 7037 </t>
  </si>
  <si>
    <t>TS</t>
  </si>
  <si>
    <t xml:space="preserve">TV-TAPON CIEGO D110 GRIS OSCURO RAL 7037 </t>
  </si>
  <si>
    <t>TV</t>
  </si>
  <si>
    <t xml:space="preserve">TX-TAPON CIEGO D125 GRIS OSCURO RAL 7037 </t>
  </si>
  <si>
    <t>TX</t>
  </si>
  <si>
    <t xml:space="preserve">TZ-TAPON CIEGO D160 GRIS OSCURO RAL 7037 </t>
  </si>
  <si>
    <t>TZ</t>
  </si>
  <si>
    <t xml:space="preserve">TA-TAPON CIEGO D200 GRIS OSCURO RAL 7037 </t>
  </si>
  <si>
    <t>TA</t>
  </si>
  <si>
    <t xml:space="preserve">TB-TAPON CIEGO D250 GRIS OSCURO RAL 7037 </t>
  </si>
  <si>
    <t>TB</t>
  </si>
  <si>
    <t>COL-32-R-COLLARIN PVC C/CIERRE INCORPORADO D32 GRIS OSCURO RAL 7037</t>
  </si>
  <si>
    <t>COL-32-R</t>
  </si>
  <si>
    <t>COL-40-R-COLLARIN PVC C/CIERRE INCORPORADO D40 GRIS OSCURO RAL 7037</t>
  </si>
  <si>
    <t>COL-40-R</t>
  </si>
  <si>
    <t>COL-50-R-COLLARIN PVC C/CIERRE INCORPORADO D50 GRIS OSCURO RAL 7037</t>
  </si>
  <si>
    <t>COL-50-R</t>
  </si>
  <si>
    <t>COL-75-R COLLARIN PVC CIERRE INCORPORADO D75 GRIS OSCURO RAL 7037</t>
  </si>
  <si>
    <t>COL-75-R</t>
  </si>
  <si>
    <t>COL-90-R COLLARIN PVC CIERRE INCORPORADO D90 GRIS OSCURO RAL 7037</t>
  </si>
  <si>
    <t>COL-90-R</t>
  </si>
  <si>
    <t>COL-110-R COLLARIN PVC CIERRE INCORPORADO D110 GRIS OSCURO RAL 7037</t>
  </si>
  <si>
    <t>COL-110-R</t>
  </si>
  <si>
    <t>COL-125-R</t>
  </si>
  <si>
    <t>COL-160-R</t>
  </si>
  <si>
    <t>COL-200-R</t>
  </si>
  <si>
    <t xml:space="preserve">IH-1-AMPLIACION EXCÉNTRICA M-H JUNTA PEGADA D32-40 GRIS OSCURO RAL 7037 </t>
  </si>
  <si>
    <t>IH-1</t>
  </si>
  <si>
    <t>32/40</t>
  </si>
  <si>
    <t>IJ-2-AMPLIACION EXCÉNTRICA  M-H JUNTA PEGADA D32-50 GRIS OSCURO RAL 7037</t>
  </si>
  <si>
    <t>IJ-2</t>
  </si>
  <si>
    <t>32/50</t>
  </si>
  <si>
    <t>IJ-1-AMPLIACION EXCÉNTRICA  M-H JUNTA PEGADA D40-50 GRIS OSCURO RAL 7037</t>
  </si>
  <si>
    <t>IJ-1</t>
  </si>
  <si>
    <t>40/50</t>
  </si>
  <si>
    <t>IL-2-AMPLIACION EXCÉNTRICA  M-H JUNTA PEGADA D40/63 GRIS OSCURO RAL 7037</t>
  </si>
  <si>
    <t>IL-2</t>
  </si>
  <si>
    <t>40/63</t>
  </si>
  <si>
    <t>IT-6-AMPLIACION EXCÉNTRICA  M-H JUNTA PEGADA D40/100 GRIS OSCURO RAL 7037</t>
  </si>
  <si>
    <t>IT-6</t>
  </si>
  <si>
    <t>40/100</t>
  </si>
  <si>
    <t>IL-1-AMPLIACION EXCÉNTRICA  M-H JUNTA PEGADA D50/63 GRIS OSCURO RAL 7037</t>
  </si>
  <si>
    <t>IL-1</t>
  </si>
  <si>
    <t>50/63</t>
  </si>
  <si>
    <t>IP-2-AMPLIACION EXCÉNTRICA  M-H JUNTA PEGADA D50-75 GRIS OSCURO RAL 7037</t>
  </si>
  <si>
    <t>IP-2</t>
  </si>
  <si>
    <t>50/75</t>
  </si>
  <si>
    <t>IR-3-AMPLIACION EXCÉNTRICA  M-H JUNTA PEGADA D50/80 GRIS OSCURO RAL 7037</t>
  </si>
  <si>
    <t>IR-3</t>
  </si>
  <si>
    <t>50/80</t>
  </si>
  <si>
    <t>IS-4-AMPLIACION EXCÉNTRICA  M-H JUNTA PEGADA D50-90 GRIS OSCURO RAL 7037</t>
  </si>
  <si>
    <t>IS-4</t>
  </si>
  <si>
    <t>50/90</t>
  </si>
  <si>
    <t>IT-5-AMPLIACION EXCÉNTRICA  M-H JUNTA PEGADA D50/100 GRIS OSCURO RAL 7037</t>
  </si>
  <si>
    <t>IT-5</t>
  </si>
  <si>
    <t>50/100</t>
  </si>
  <si>
    <t>IV-6-AMPLIACION EXCÉNTRICA  M-H JUNTA PEGADA D50-110 GRIS OSCURO RAL 7037</t>
  </si>
  <si>
    <t>IV-6</t>
  </si>
  <si>
    <t>50/110</t>
  </si>
  <si>
    <t>IT-4-AMPLIACION EXCÉNTRICA  M-H JUNTA PEGADA D63/100 GRIS OSCURO RAL 7037</t>
  </si>
  <si>
    <t>IT-4</t>
  </si>
  <si>
    <t>63/100</t>
  </si>
  <si>
    <t>IR-1-AMPLIACION EXCÉNTRICA  M-H JUNTA PEGADA D75/80 GRIS OSCURO RAL 7037</t>
  </si>
  <si>
    <t>IR-1</t>
  </si>
  <si>
    <t>75/80</t>
  </si>
  <si>
    <t>IS-2-AMPLIACION EXCÉNTRICA  M-H JUNTA PEGADA D75-90 GRIS OSCURO RAL 7037</t>
  </si>
  <si>
    <t>IS-2</t>
  </si>
  <si>
    <t>75/90</t>
  </si>
  <si>
    <t>IT-3-AMPLIACION EXCÉNTRICA  M-H JUNTA PEGADA D75/100 GRIS OSCURO RAL 7037</t>
  </si>
  <si>
    <t>IT-3</t>
  </si>
  <si>
    <t>75/100</t>
  </si>
  <si>
    <t xml:space="preserve">IV-4-AMPLIACION EXCÉNTRICA  M-H JUNTA PEGADA D75-110 GRIS OSCURO RAL 7037 </t>
  </si>
  <si>
    <t>IV-4</t>
  </si>
  <si>
    <t>75/110</t>
  </si>
  <si>
    <t>IX-5-AMPLIACION EXCÉNTRICA  M-H JUNTA PEGADA D75-125 GRIS OSCURO RAL 7037</t>
  </si>
  <si>
    <t>IX-5</t>
  </si>
  <si>
    <t>75/125</t>
  </si>
  <si>
    <t>IT-2-AMPLIACION EXCÉNTRICA  M-H JUNTA PEGADA D80/100 GRIS OSCURO RAL 7037</t>
  </si>
  <si>
    <t>IT-2</t>
  </si>
  <si>
    <t>80/100</t>
  </si>
  <si>
    <t>IX-4-AMPLIACION EXCÉNTRICA M-H JUNTA PEGADA D80/125 GRIS OSCURO RAL 7037</t>
  </si>
  <si>
    <t>IX-4</t>
  </si>
  <si>
    <t>80/125</t>
  </si>
  <si>
    <t xml:space="preserve">IV-2-AMPLIACION EXCÉNTRICA  M-H JUNTA PEGADA D90-110 GRIS OSCURO RAL 7037 </t>
  </si>
  <si>
    <t>IV-2</t>
  </si>
  <si>
    <t>90/110</t>
  </si>
  <si>
    <t>IX-3-AMPLIACION EXCÉNTRICA  M-H JUNTA PEGADA D90-125 GRIS OSCURO RAL 7037</t>
  </si>
  <si>
    <t>IX-3</t>
  </si>
  <si>
    <t>90/125</t>
  </si>
  <si>
    <t>IV-1-AMPLIACION EXCÉNTRICA  M-H JUNTA PEGADA D100/110 GRIS OSCURO RAL 7037</t>
  </si>
  <si>
    <t>IV-1</t>
  </si>
  <si>
    <t>100/110</t>
  </si>
  <si>
    <t>IX-2-AMPLIACION EXCÉNTRICA  M-H JUNTA PEGADA D100-125 GRIS OSCURO RAL 7038</t>
  </si>
  <si>
    <t>IX-2</t>
  </si>
  <si>
    <t>100/125</t>
  </si>
  <si>
    <t>IZ-4-AMPLIACION EXCÉNTRICA M-H JUNTA PEGADA D100/160 GRIS OSCURO RAL 7037</t>
  </si>
  <si>
    <t>IZ-4</t>
  </si>
  <si>
    <t>100/160</t>
  </si>
  <si>
    <t xml:space="preserve">IA-5 AMPLIACION EXCÉNTRICA M-H JUNTA PEGADA D100/200 GRIS OSCURO RAL 7037 </t>
  </si>
  <si>
    <t>IA-5</t>
  </si>
  <si>
    <t>100/200</t>
  </si>
  <si>
    <t>IX-1-AMPLIACION EXCÉNTRICA  M-H JUNTA PEGADA D110-125 GRIS OSCURO RAL 7037</t>
  </si>
  <si>
    <t>IX-1</t>
  </si>
  <si>
    <t>110/125</t>
  </si>
  <si>
    <t>IZ-3-AMPLIACION EXCÉNTRICA  M-H JUNTA PEGADA D110-160 GRIS OSCURO RAL 7037</t>
  </si>
  <si>
    <t>IZ-3</t>
  </si>
  <si>
    <t>110/160</t>
  </si>
  <si>
    <t>IZ-2-AMPLIACION EXCÉNTRICA M-H JUNTA PEGADA D125-160 GRIS OSCURO RAL 7037</t>
  </si>
  <si>
    <t>IZ-2</t>
  </si>
  <si>
    <t>125/160</t>
  </si>
  <si>
    <t xml:space="preserve">IA-3-AMPLIACION EXCÉNTRICA M-H JUNTA PEGADA D125-200 GRIS OSCURO RAL 7037 </t>
  </si>
  <si>
    <t>IA-3</t>
  </si>
  <si>
    <t>125/200</t>
  </si>
  <si>
    <t>IA-1-AMPLIACION EXCÉNTRICA M-H JUNTA PEGADA D160-200 GRIS OSCURO RAL 7037</t>
  </si>
  <si>
    <t>IA-1</t>
  </si>
  <si>
    <t>160/200</t>
  </si>
  <si>
    <t xml:space="preserve">IB-2 AMPLIACION EXCÉNTRICA M-H JUNTA PEGADA D160-250 GRIS OSCURO RAL 7037 </t>
  </si>
  <si>
    <t>IB-2</t>
  </si>
  <si>
    <t>160/250</t>
  </si>
  <si>
    <t xml:space="preserve">IB-1-AMPLIACION EXCÉNTRICA M-H JUNTA PEGADA D200/250 GRIS OSCURO RAL 7037 </t>
  </si>
  <si>
    <t>IB-1</t>
  </si>
  <si>
    <t>200/250</t>
  </si>
  <si>
    <t>IC-2-AMPLIACION EXCÉNTRICA  M-H JUNTA PEGADA D200-315 GRIS OSCURO RAL 7037</t>
  </si>
  <si>
    <t>IC-2</t>
  </si>
  <si>
    <t>200/315</t>
  </si>
  <si>
    <t>R</t>
  </si>
  <si>
    <t>IC-1-AMPLIACION EXCÉNTRICA  M-H JUNTA PEGADA D250-315 GRIS OSCURO RAL 7037</t>
  </si>
  <si>
    <t>IC-1</t>
  </si>
  <si>
    <t>250/315</t>
  </si>
  <si>
    <t xml:space="preserve">B-205 ENLACE REDUCIDO H-H 40-32 </t>
  </si>
  <si>
    <t>B-205</t>
  </si>
  <si>
    <t>110-125</t>
  </si>
  <si>
    <t>CV-4-K - CODO 45º D110 JUNTA ELÁSTICA  GRIS OSCURO RAL 7037</t>
  </si>
  <si>
    <t>CV-4-K</t>
  </si>
  <si>
    <t>CX-4-K - CODO 45º D125 JUNTA ELÁSTICA  GRIS OSCURO RAL 7037</t>
  </si>
  <si>
    <t>CX-4-K</t>
  </si>
  <si>
    <t>CZ-4-K - CODO 45º D160 JUNTA ELÁSTICA  GRIS OSCURO RAL 7037</t>
  </si>
  <si>
    <t>CZ-4-K</t>
  </si>
  <si>
    <t>CA-4-K - CODO 45º D200 JUNTA ELÁSTICA  GRIS OSCURO RAL 7037</t>
  </si>
  <si>
    <t>CA-4-K</t>
  </si>
  <si>
    <t>CB-4-K - CODO 45º D250 JUNTA ELÁSTICA  GRIS OSCURO RAL 7037</t>
  </si>
  <si>
    <t>CB-4-K</t>
  </si>
  <si>
    <t>CV-6-K - CODO 67º 30' D110 JUNTA ELÁSTICA  GRIS OSCURO RAL 7037</t>
  </si>
  <si>
    <t>CV-6-K</t>
  </si>
  <si>
    <t>CX-6-K - CODO 67º 30' D125 JUNTA ELÁSTICA  GRIS OSCURO RAL 7037</t>
  </si>
  <si>
    <t>CX-6-K</t>
  </si>
  <si>
    <t>CV-8-K - CODO 87º 30' D110 JUNTA ELÁSTICA  GRIS OSCURO RAL 7037</t>
  </si>
  <si>
    <t>CV-8-K</t>
  </si>
  <si>
    <t>CX-8-K - CODO 87º 30' D125 JUNTA ELÁSTICA  GRIS OSCURO RAL 7037</t>
  </si>
  <si>
    <t>CX-8-K</t>
  </si>
  <si>
    <t>CZ-8-K - CODO 87º 30' D160 JUNTA ELÁSTICA  GRIS OSCURO RAL 7037</t>
  </si>
  <si>
    <t>CZ-8-K</t>
  </si>
  <si>
    <t>CA-8-K - CODO 87º 30' D200 JUNTA ELÁSTICA  GRIS OSCURO RAL 7037</t>
  </si>
  <si>
    <t>CA-8-K</t>
  </si>
  <si>
    <t>CB-8-K - CODO 87º 30' D250 JUNTA ELÁSTICA  GRIS OSCURO RAL 7037</t>
  </si>
  <si>
    <t>CB-8-K</t>
  </si>
  <si>
    <t>BV-14-K-INJERTO  SIMPLE M-H 45º JUNTA ELÁSTICA 110 GRIS OSCURO RAL 7037</t>
  </si>
  <si>
    <t>BV-14-K</t>
  </si>
  <si>
    <t>BX-14-K-INJERTO  SIMPLE M-H 45º JUNTA ELÁSTICA 125 GRIS OSCURO RAL 7037</t>
  </si>
  <si>
    <t>BX-14-K</t>
  </si>
  <si>
    <t>BZ-14-K-INJERTO  SIMPLE M-H 45º JUNTA ELÁSTICA 160 GRIS OSCURO RAL 7037</t>
  </si>
  <si>
    <t>BZ-14-K</t>
  </si>
  <si>
    <t>BA-14-K-INJERTO  SIMPLE M-H 45º JUNTA ELÁSTICA 200 GRIS OSCURO RAL 7037</t>
  </si>
  <si>
    <t>BA-14-K</t>
  </si>
  <si>
    <t>BV-16-K-INJERTO  SIMPLE M-H 67º 30' JUNTA ELÁSTICA 110 GRIS OSCURO RAL 7037</t>
  </si>
  <si>
    <t>BV-16-K</t>
  </si>
  <si>
    <t>BV-18-K-INJERTO  SIMPLE M-H  87º 30'  JUNTA ELÁSTICA 110 GRIS OSCURO RAL 7037</t>
  </si>
  <si>
    <t>BV-18-K</t>
  </si>
  <si>
    <t>BX-18-K-INJERTO  SIMPLE M-H  87º 30'  JUNTA ELÁSTICA 125 GRIS OSCURO RAL 7037</t>
  </si>
  <si>
    <t>BX-18-K</t>
  </si>
  <si>
    <t>BZ-18-K-INJERTO  SIMPLE M-H  87º 30'  JUNTA ELÁSTICA 160 GRIS OSCURO RAL 7037</t>
  </si>
  <si>
    <t>BZ-18-K</t>
  </si>
  <si>
    <t>BA-18-K-INJERTO  SIMPLE M-H  87º 30'  JUNTA ELÁSTICA 200 GRIS OSCURO RAL 7037</t>
  </si>
  <si>
    <t>BA-18-K</t>
  </si>
  <si>
    <t>RS-14-K-INJERTO DOBLE PLANO 45º JUNTA ELÁSTICA D90  GRIS OSCURO RAL 7037</t>
  </si>
  <si>
    <t>RS-14-K</t>
  </si>
  <si>
    <t>RV-14-K-INJERTO DOBLE PLANO 45º JUNTA ELÁSTICA D110  GRIS OSCURO RAL 7037</t>
  </si>
  <si>
    <t>RV-14-K</t>
  </si>
  <si>
    <t>RX-14-K-INJERTO DOBLE PLANO 45º JUNTA ELÁSTICA D125  GRIS OSCURO RAL 7037</t>
  </si>
  <si>
    <t>RX-14-K</t>
  </si>
  <si>
    <t>RS-18-K-INJERTO DOBLE PLANO  87º 30' JUNTA ELÁSTICA D90 GRIS OSCURO RAL 7037</t>
  </si>
  <si>
    <t>RS-18-K</t>
  </si>
  <si>
    <t>RV-18-K-INJERTO DOBLE PLANO  87º 30' JUNTA ELÁSTICA D110 GRIS OSCURO RAL 7037</t>
  </si>
  <si>
    <t>RV-18-K</t>
  </si>
  <si>
    <t>RX-18-K-INJERTO DOBLE PLANO  87º 30' JUNTA ELÁSTICA D125 GRIS OSCURO RAL 7037</t>
  </si>
  <si>
    <t>RX-18-K</t>
  </si>
  <si>
    <t>KP-2-K -MANGUITO DILATACION HH JE D75 GRIS OSCURO RAL 7037</t>
  </si>
  <si>
    <t>KP-2-K</t>
  </si>
  <si>
    <t>KS-2-K -MANGUITO DILATACION HH JE D90 GRIS OSCURO RAL 7037</t>
  </si>
  <si>
    <t>KS-2-K</t>
  </si>
  <si>
    <t>KV-2-K -MANGUITO DILATACION HH JE D110 GRIS OSCURO RAL 7037</t>
  </si>
  <si>
    <t>KV-2-K</t>
  </si>
  <si>
    <t>KX-2-K -MANGUITO DILATACION HH JE D125 GRIS OSCURO RAL 7037</t>
  </si>
  <si>
    <t>KX-2-K</t>
  </si>
  <si>
    <t xml:space="preserve">KZ-2-K -MANGUITO DILATACION HH JE D160 GRIS OSCURO RAL 7037 </t>
  </si>
  <si>
    <t>KZ-2-K</t>
  </si>
  <si>
    <t>KA-2-K - MANGUITO DILATACION HH JE D200 GRIS OSCURO RAL 7037</t>
  </si>
  <si>
    <t>KA-2-K</t>
  </si>
  <si>
    <t>KB-2-K - MANGUITO DILATACION HH JE D250 GRIS OSCURO RAL 7037</t>
  </si>
  <si>
    <t>KB-2-K</t>
  </si>
  <si>
    <t>KC-2-K - MANGUITO DILATACION HH JE D315 GRIS OSCURO RAL 7037</t>
  </si>
  <si>
    <t>KC-2-K</t>
  </si>
  <si>
    <t>IZ-2-K-AMPLIACION EXCÉNTRICA  JE D125-160 GR GRIS OSCURO RAL 7037</t>
  </si>
  <si>
    <t>IZ-2-K</t>
  </si>
  <si>
    <t>125-160</t>
  </si>
  <si>
    <t xml:space="preserve">IA-1-K-AMPLIACION EXCÉNTRICA JE D160-200 GR GRIS OSCURO RAL 7037 </t>
  </si>
  <si>
    <t>IA-1-K</t>
  </si>
  <si>
    <t>160-200</t>
  </si>
  <si>
    <t>CW-13 - CODO SALIDA W.C. D95-115</t>
  </si>
  <si>
    <t>CW-13</t>
  </si>
  <si>
    <t>QW-12 - SALIDA DE INODORO.JUNTA  D90</t>
  </si>
  <si>
    <t>QW-12</t>
  </si>
  <si>
    <t>90 (75-95)</t>
  </si>
  <si>
    <t>QW-13 - SALIDA DE INODORO JUNTA  D110</t>
  </si>
  <si>
    <t>QW-13</t>
  </si>
  <si>
    <t>110 (85-115)</t>
  </si>
  <si>
    <t>QWE-12</t>
  </si>
  <si>
    <t>QWE-13</t>
  </si>
  <si>
    <t>QW-17 JUNTA LABIADA MANGUITO INODORO D-90-110</t>
  </si>
  <si>
    <t>QW-17</t>
  </si>
  <si>
    <t>90-110</t>
  </si>
  <si>
    <t>QW-18</t>
  </si>
  <si>
    <t>B-90F-90</t>
  </si>
  <si>
    <t>B-90F-110</t>
  </si>
  <si>
    <t>B-90-EX-F90-MANGUITO WC. FLEXIBLE  EXCÉNTRICO D90</t>
  </si>
  <si>
    <t>B90EX-F90</t>
  </si>
  <si>
    <t>B90EX-F110</t>
  </si>
  <si>
    <t>QW-16 MANGUITO ORIENTABLE INODORO D110 L70CM</t>
  </si>
  <si>
    <t>QW-16</t>
  </si>
  <si>
    <t>B-SS - BOTE SIFONICO SUMIDERO EXTENSIBLE CON TAPA INOX D110 50/40</t>
  </si>
  <si>
    <t>B-SS</t>
  </si>
  <si>
    <t>B-S - BOTE SIFONICO SUMIDERO EXTENSIBLE CON TAPA INOX  D110 50/40</t>
  </si>
  <si>
    <t>B-S</t>
  </si>
  <si>
    <t>TSV - TAPA EXPANSIVA SUMIDERO INOX D110</t>
  </si>
  <si>
    <t>TSV</t>
  </si>
  <si>
    <t>TEV</t>
  </si>
  <si>
    <t>TC-32-3-B</t>
  </si>
  <si>
    <t>25 uds / paq</t>
  </si>
  <si>
    <t>15 uds / paq</t>
  </si>
  <si>
    <t>TC-50-3-B</t>
  </si>
  <si>
    <t>COL-32-BF COLLARIN C/CIERRE INCORP D32 BLANCO</t>
  </si>
  <si>
    <t>COL-32-BF</t>
  </si>
  <si>
    <t>COL-40-BF COLLARIN C/CIERRE INCORP D40 BLANCO</t>
  </si>
  <si>
    <t>COL-40-BF</t>
  </si>
  <si>
    <t>COL-50-BF COLLARIN C/CIERRE INCORP D50 BLANCO</t>
  </si>
  <si>
    <t>COL-50-BF</t>
  </si>
  <si>
    <t>CF-44-B - CODO H-H 45º D32 BLANCO</t>
  </si>
  <si>
    <t>CF-44-B</t>
  </si>
  <si>
    <t>CH-44-B - CODO H-H 45º D40 BLANCO</t>
  </si>
  <si>
    <t>CH-44-B</t>
  </si>
  <si>
    <t>CJ-44-B - CODO H-H 45º D50 BLANCO</t>
  </si>
  <si>
    <t>CJ-44-B</t>
  </si>
  <si>
    <t>CH-4-B - CODO M-H 45º D40 BLANCO</t>
  </si>
  <si>
    <t>CH-4-B</t>
  </si>
  <si>
    <t>CJ-4-B - CODO M-H 45º D50 BLANCO</t>
  </si>
  <si>
    <t>CJ-4-B</t>
  </si>
  <si>
    <t>CF-88-B - CODO H-H 87º 30' D32 BLANCO</t>
  </si>
  <si>
    <t>CF-88-B</t>
  </si>
  <si>
    <t>CH-88-B - CODO H-H 87º 30' D40 BLANCO</t>
  </si>
  <si>
    <t>CH-88-B</t>
  </si>
  <si>
    <t>CJ-88-B - CODO H-H 87º 30' D50 BLANCO</t>
  </si>
  <si>
    <t>CJ-88-B</t>
  </si>
  <si>
    <t>CH-8-B - CODO M-H 87º D40 BLANCO</t>
  </si>
  <si>
    <t>CH-8-B</t>
  </si>
  <si>
    <t>CJ-8-B - CODO M-H 87º D50 BLANCO</t>
  </si>
  <si>
    <t>CJ-8-B</t>
  </si>
  <si>
    <t>BH-144-B-INJERTO SIMPLE H-H 45º  D40 BLANCO</t>
  </si>
  <si>
    <t>BH-144-B</t>
  </si>
  <si>
    <t>BJ-144-B-INJERTO SIMPLE H-H 45º  D50 BLANCO</t>
  </si>
  <si>
    <t>BJ-144-B</t>
  </si>
  <si>
    <t>BH-14-B-INJERTO SIMPLE M-H 45º  D40 BLANCO</t>
  </si>
  <si>
    <t>BH-14-B</t>
  </si>
  <si>
    <t>BJ-14-B-INJERTO SIMPLE M-H 45º  D50 BLANCO</t>
  </si>
  <si>
    <t>BJ-14-B</t>
  </si>
  <si>
    <t>BCF-188-B-INJERTO CURVO H-H 87º 30' D32 BLANCO</t>
  </si>
  <si>
    <t>BCF-188-B</t>
  </si>
  <si>
    <t>BCH-188-B-INJERTO CURVO H-H 87º 30' D40 BLANCO</t>
  </si>
  <si>
    <t>BCH-188-B</t>
  </si>
  <si>
    <t>BCJ-188-B</t>
  </si>
  <si>
    <t>BH-18-B-INJERTO SIMPLE M-H 87º  D40 BLANCO</t>
  </si>
  <si>
    <t>BH-18-B</t>
  </si>
  <si>
    <t>BJ-18-B-INJERTO SIMPLE M-H 87º  D50 BLANCO</t>
  </si>
  <si>
    <t>BJ-18-B</t>
  </si>
  <si>
    <t>FH-B - TAPÓN DE REGISTRO ROSCADO D40 BLANCO</t>
  </si>
  <si>
    <t>FH-B</t>
  </si>
  <si>
    <t>FJ-B - TAPÓN DE REGISTRO ROSCADO D50 BLANCO</t>
  </si>
  <si>
    <t>FJ-B</t>
  </si>
  <si>
    <t>IH-B - CASQUILLO DE REDUCCIÓN D40/32 BLANCO</t>
  </si>
  <si>
    <t>IH-B</t>
  </si>
  <si>
    <t>40/32</t>
  </si>
  <si>
    <t>J-3-B - CASQUILLO DE REDUCCIÓN D50/32 BLANCO</t>
  </si>
  <si>
    <t>J-3-B</t>
  </si>
  <si>
    <t>50/32</t>
  </si>
  <si>
    <t>IJ-B - CASQUILLO DE REDUCCIÓN D50/40 BLANCO</t>
  </si>
  <si>
    <t>IJ-B</t>
  </si>
  <si>
    <t>50/40</t>
  </si>
  <si>
    <t>KF-B- MANGUITO UNION H-H D32  BLANCO</t>
  </si>
  <si>
    <t>KF-B</t>
  </si>
  <si>
    <t>KH-B- MANGUITO UNION H-H D40  BLANCO</t>
  </si>
  <si>
    <t>KH-B</t>
  </si>
  <si>
    <t>KJ-B- MANGUITO UNION H-H D50  BLANCO</t>
  </si>
  <si>
    <t>KJ-B</t>
  </si>
  <si>
    <t>JH-B- MANGUITO UNION CON TOPE H-H D40  BLANCO</t>
  </si>
  <si>
    <t>JH-B</t>
  </si>
  <si>
    <t>JJ-B- MANGUITO UNION CON TOPE H-H D50  BLANCO</t>
  </si>
  <si>
    <t>JJ-B</t>
  </si>
  <si>
    <t>TUBO PVC MULTICAPA UNE EN 1453 INSONORIZADO AR- D32  /5M</t>
  </si>
  <si>
    <t>TUBO PVC MULTICAPA UNE EN 1453 INSONORIZADO AR- D40  /5M</t>
  </si>
  <si>
    <t>TUBO PVC MULTICAPA UNE EN 1453 INSONORIZADO AR- D50  /5M</t>
  </si>
  <si>
    <t>TUBO PVC MULTICAPA UNE EN 1453 INSONORIZADO AR- D75 /3M</t>
  </si>
  <si>
    <t>TUBO PVC MULTICAPA UNE EN 1453 INSONORIZADO AR- D90 /3M</t>
  </si>
  <si>
    <t>TUBO PVC MULTICAPA UNE EN 1453 INSONORIZADO AR- D110  /3M</t>
  </si>
  <si>
    <t>TUBO PVC MULTICAPA UNE EN 1453 INSONORIZADO AR- D125  /3M</t>
  </si>
  <si>
    <t>TUBO PVC MULTICAPA UNE EN 1453 INSONORIZADO AR- D160 /3M</t>
  </si>
  <si>
    <t>TUBO PVC MULTICAPA UNE EN 1453 INSONORIZADO AR- D200  /3M</t>
  </si>
  <si>
    <t>TUBO PVC MULTICAPA UNE EN 1453 INSONORIZADO AR- D250  /3M</t>
  </si>
  <si>
    <t>TUBO PVC MULTICAPA UNE EN 1453 INSONORIZADO AR- D110  /1M</t>
  </si>
  <si>
    <t>TUBO PVC MULTICAPA UNE EN 1453 INSONORIZADO AR 2 BOCAS D110/1M</t>
  </si>
  <si>
    <t>CF-44-AR CODO 45º ANTIRRUIDO H-H D32 JUNTA PEGADA</t>
  </si>
  <si>
    <t>CF-44-AR</t>
  </si>
  <si>
    <t>H</t>
  </si>
  <si>
    <t>CH-44-AR CODO 45º ANTIRRUIDO H-H D40 JUNTA PEGADA</t>
  </si>
  <si>
    <t>CH-44-AR</t>
  </si>
  <si>
    <t>CJ-44-AR CODO 45º ANTIRRUIDO H-H D50 JUNTA PEGADA</t>
  </si>
  <si>
    <t>CJ-44-AR</t>
  </si>
  <si>
    <t>CF-4-AR CODO 45º ANTIRRUIDO M-H D32 JUNTA PEGADA</t>
  </si>
  <si>
    <t>CF-4-AR</t>
  </si>
  <si>
    <t>CH-4-AR CODO 45º ANTIRRUIDO M-H D40 JUNTA PEGADA</t>
  </si>
  <si>
    <t>CH-4-AR</t>
  </si>
  <si>
    <t>CJ-4-AR CODO 45º ANTIRRUIDO M-H D50 JUNTA PEGADA</t>
  </si>
  <si>
    <t>CJ-4-AR</t>
  </si>
  <si>
    <t>CF-66 AR CODO H-H  67º 30'  D32 JUNTA PEGADA</t>
  </si>
  <si>
    <t>CF-66-AR</t>
  </si>
  <si>
    <t>CH-66 AR CODO H-H  67º 30'  D40 JUNTA PEGADA</t>
  </si>
  <si>
    <t>CH-66-AR</t>
  </si>
  <si>
    <t>CJ-66 AR CODO H-H  67º 30'  D50 JUNTA PEGADA</t>
  </si>
  <si>
    <t>CJ-66-AR</t>
  </si>
  <si>
    <t>CF-88-AR CODO 87º 30' ANTIRRUIDO H-H D32 JUNTA PEGADA</t>
  </si>
  <si>
    <t>CF-88-AR</t>
  </si>
  <si>
    <t>I</t>
  </si>
  <si>
    <t>CH-88-AR CODO 87º 30' ANTIRRUIDO H-H D40 JUNTA PEGADA</t>
  </si>
  <si>
    <t>CH-88-AR</t>
  </si>
  <si>
    <t>CJ-88-AR CODO  87º 30'  ANTIRRUIDO H-H D50 JUNTA PEGADA</t>
  </si>
  <si>
    <t>CJ-88-AR</t>
  </si>
  <si>
    <t>CF-8-AR CODO  87º 30'  ANTIRRUIDO M-H D32 JUNTA PEGADA</t>
  </si>
  <si>
    <t>CF-8-AR</t>
  </si>
  <si>
    <t>CH-8-AR CODO  87º 30'  ANTIRRUIDO M-H D40 JUNTA PEGADA</t>
  </si>
  <si>
    <t>CH-8-AR</t>
  </si>
  <si>
    <t>CJ-8-AR CODO 87º 30'  ANTIRRUIDO M-H D50 JUNTA PEGADA</t>
  </si>
  <si>
    <t>CJ-8-AR</t>
  </si>
  <si>
    <t xml:space="preserve">BF-144-AR INJERTO SIMPLE ANTIRRUIDO H-H 45º D32 JUNTA PEGADA </t>
  </si>
  <si>
    <t>BF-144-AR</t>
  </si>
  <si>
    <t xml:space="preserve">BH-144-AR INJERTO SIMPLE ANTIRRUIDO H-H 45º D40 JUNTA PEGADA </t>
  </si>
  <si>
    <t>BH-144-AR</t>
  </si>
  <si>
    <t xml:space="preserve">BJ-144-AR INJERTO SIMPLE ANTIRRUIDO H-H 45º D50 JUNTA PEGADA </t>
  </si>
  <si>
    <t>BJ-144-AR</t>
  </si>
  <si>
    <t>BCF-188-AR INJERTO SIMPLE  ANTIRRUIDO H-H 87º 30' D32 JUNTA PEGADA</t>
  </si>
  <si>
    <t>BCF-188-AR</t>
  </si>
  <si>
    <t>BCH-188-AR INJERTO SIMPLE  ANTIRRUIDO H-H 87º 30' D40 JUNTA PEGADA</t>
  </si>
  <si>
    <t>BCH-188-AR</t>
  </si>
  <si>
    <t xml:space="preserve">BCJ-188-AR INJERTO SIMPLE ANTIRRUIDO  H-H 87º 30' D50 JUNTA PEGADA </t>
  </si>
  <si>
    <t>BCJ-188-AR</t>
  </si>
  <si>
    <t xml:space="preserve">KF-AR MANGUITO UNION ANTIRRUIDO H-H D32 JUNTA PEGADA </t>
  </si>
  <si>
    <t>KF-AR</t>
  </si>
  <si>
    <t xml:space="preserve">KH-AR MANGUITO UNION ANTIRRUIDO H-H D40 JUNTA PEGADA </t>
  </si>
  <si>
    <t>KH-AR</t>
  </si>
  <si>
    <t xml:space="preserve">KJ-AR MANGUITO UNIONANTIRRUIDO  H-H D50 JUNTA PEGADA </t>
  </si>
  <si>
    <t>KJ-AR</t>
  </si>
  <si>
    <t>FF-AR</t>
  </si>
  <si>
    <t>TH-AR TAPON CIEGO ANTIRRUIDO JUNTA PEGADA D40</t>
  </si>
  <si>
    <t>TH-AR</t>
  </si>
  <si>
    <t>TJ-AR TAPON CIEGO ANTIRRUIDO JUNTA PEGADA D50</t>
  </si>
  <si>
    <t>TJ-AR</t>
  </si>
  <si>
    <t xml:space="preserve">IH-AR CASQUILLO REDUCCION ANTIRRUIDO  D40-32 JUNTA PEGADA </t>
  </si>
  <si>
    <t>IH-AR</t>
  </si>
  <si>
    <t xml:space="preserve">IJ-AR CASQUILLO REDUCCION ANTIRRUIDO  D50-40 JUNTA PEGADA </t>
  </si>
  <si>
    <t>IJ-AR</t>
  </si>
  <si>
    <t>CP-4-K-AR  CODO 45º ANTIRRUIDO D75 JUNTA ELÁSTICA</t>
  </si>
  <si>
    <t>CP-4-K-AR</t>
  </si>
  <si>
    <t>CS-4-K-AR  CODO 45º ANTIRRUIDO D90 JUNTA ELÁSTICA</t>
  </si>
  <si>
    <t>CS-4-K-AR</t>
  </si>
  <si>
    <t>CV-4-K-AR CODO 45º ANTIRRUIDO D110 JUNTA ELÁSTICA</t>
  </si>
  <si>
    <t>CV-4-K-AR</t>
  </si>
  <si>
    <t>CX-4-K-AR CODO 45º ANTIRRUIDO D125 JUNTA ELÁSTICA</t>
  </si>
  <si>
    <t>CX-4-K-AR</t>
  </si>
  <si>
    <t>CZ-4-K-AR  CODO 45º ANTIRRUIDO D160 JUNTA ELÁSTICA</t>
  </si>
  <si>
    <t>CZ-4-K-AR</t>
  </si>
  <si>
    <t>CA-4-K-AR  CODO 45º ANTIRRUIDO D200 JUNTA ELÁSTICA</t>
  </si>
  <si>
    <t>CA-4-K-AR</t>
  </si>
  <si>
    <t>CB-4-K-AR  CODO 45º ANTIRRUIDO D250 JUNTA ELÁSTICA</t>
  </si>
  <si>
    <t>CB-4-K-AR</t>
  </si>
  <si>
    <t>CP-6-K-AR   CODO 67º 30' ANTIRRUIDO D75 JUNTA ELÁSTICA</t>
  </si>
  <si>
    <t>CP-6-K-AR</t>
  </si>
  <si>
    <t>CS-6-K-AR   CODO 67º 30' ANTIRRUIDO D90 JUNTA ELÁSTICA</t>
  </si>
  <si>
    <t>CS-6-K-AR</t>
  </si>
  <si>
    <t>CV-6-K-AR  CODO  67º 30' ANTIRRUIDO D110 JUNTA ELÁSTICA</t>
  </si>
  <si>
    <t>CV-6-K-AR</t>
  </si>
  <si>
    <t>CX-6-K-AR   CODO  67º 30' ANTIRRUIDO D125 JUNTA ELÁSTICA</t>
  </si>
  <si>
    <t>CX-6-K-AR</t>
  </si>
  <si>
    <t>CP-8-K-AR  CODO 87º 30' ANTIRRUIDO M-H D75 JUNTA ELÁSTICA</t>
  </si>
  <si>
    <t>CP-8-K-AR</t>
  </si>
  <si>
    <t>CS-8-K-AR  CODO 87º 30' ANTIRRUIDO M-H D90 JUNTA ELÁSTICA</t>
  </si>
  <si>
    <t>CS-8-K-AR</t>
  </si>
  <si>
    <t>CV-8-K-AR CODO 87º 30' ANTIRRUIDO M-H  D110 JUNTA ELÁSTICA</t>
  </si>
  <si>
    <t>CV-8-K-AR</t>
  </si>
  <si>
    <t>CX-8-K-AR CODO 87º 30' ANTIRRUIDO M-H  D125 JUNTA ELÁSTICA</t>
  </si>
  <si>
    <t>CX-8-K-AR</t>
  </si>
  <si>
    <t>CZ-8-K-AR CODO 87º 30' ANTIRRUIDO M-H D160 JUNTA ELÁSTICA</t>
  </si>
  <si>
    <t>CZ-8-K-AR</t>
  </si>
  <si>
    <t>CA-8-K-AR CODO 87º 30' ANTIRRUIDO M-H D200 JUNTA ELÁSTICA</t>
  </si>
  <si>
    <t>CA-8-K-AR</t>
  </si>
  <si>
    <t>CB-8-K-AR CODO 87º 30' ANTIRRUIDO M-H D250 JUNTA ELÁSTICA</t>
  </si>
  <si>
    <t>CB-8-K-AR</t>
  </si>
  <si>
    <t>CV-45-K-AR CODO REGISISTRABLE 45º ANTIRRUIDO H-H DN110 JUNTA ELÁSTICA</t>
  </si>
  <si>
    <t>CV-45-K-AR</t>
  </si>
  <si>
    <t>CV-8-BC-K-AR CODO ACÚSTICO REGISTRABLE 87º 30' M-H DN110 JUNTA ELÁSTICA</t>
  </si>
  <si>
    <t>CV-8-BC-K-AR</t>
  </si>
  <si>
    <t>BP-14-K-AR INJERTO SIMPLE 45º ANTIRRUIDO M-H D75 JUNTA ELÁSTICA</t>
  </si>
  <si>
    <t>BP-14-K-AR</t>
  </si>
  <si>
    <t>BS-14-K-AR INJERTO SIMPLE 45º ANTIRRUIDO M-H D90 JUNTA ELÁSTICA</t>
  </si>
  <si>
    <t>BS-14-K-AR</t>
  </si>
  <si>
    <t>BV-14-K-AR INJERTO SIMPLE 45º ANTIRRUIDO M-H D110 JUNTA ELÁSTICA</t>
  </si>
  <si>
    <t>BV-14-K-AR</t>
  </si>
  <si>
    <t>BX-14-K-AR INJERTO SIMPLE 45º ANTIRRUIDO M-H D125 JUNTA ELÁSTICA</t>
  </si>
  <si>
    <t>BX-14-K-AR</t>
  </si>
  <si>
    <t>BZ-14-K-AR INJERTO SIMPLE 45º ANTIRRUIDO M-H D160 JUNTA ELÁSTICA</t>
  </si>
  <si>
    <t>BZ-14-K-AR</t>
  </si>
  <si>
    <t>BA-14-K-AR INJERTO SIMPLE 45º ANTIRRUIDO M-H D200 JUNTA ELÁSTICA</t>
  </si>
  <si>
    <t>BA-14-K-AR</t>
  </si>
  <si>
    <t>BP-16-K-AR INJERTO SIMPLE 67º 30' ANTIRRUIDO M-H D75 JUNTA ELÁSTICA</t>
  </si>
  <si>
    <t>BP-16-K-AR</t>
  </si>
  <si>
    <t>BS-16-K-AR INJERTO SIMPLE 67º 30' ANTIRRUIDO M-H D90 JUNTA ELÁSTICA</t>
  </si>
  <si>
    <t>BS-16-K-AR</t>
  </si>
  <si>
    <t>BV-16-K-AR INJERTO SIMPLE 67º 30' ANTIRRUIDO M-H D110 JUNTA ELÁSTICA</t>
  </si>
  <si>
    <t>BV-16-K-AR</t>
  </si>
  <si>
    <t>BP-18-K-AR INJERTO SIMPLE 87º 30' ANTIRRUIDO M-H D75 JUNTA ELÁSTICA</t>
  </si>
  <si>
    <t>BP-18-K-AR</t>
  </si>
  <si>
    <t>BS-18-K-AR INJERTO SIMPLE 87º 30' ANTIRRUIDO M-H D90 JUNTA ELÁSTICA</t>
  </si>
  <si>
    <t>BS-18-K-AR</t>
  </si>
  <si>
    <t>BV-18-K-AR INJERTO SIMPLE 87º 30' ANTIRRUIDO M-H  D110 JUNTA ELÁSTICA</t>
  </si>
  <si>
    <t>BV-18-K-AR</t>
  </si>
  <si>
    <t>BX-18-K-AR INJERTO SIMPLE 87º 30' ANTIRRUIDO M-H D125 JUNTA ELÁSTICA</t>
  </si>
  <si>
    <t>BX-18-K-AR</t>
  </si>
  <si>
    <t>BZ-18-K-AR INJERTO SIMPLE 87º 30' ANTIRRUIDO M-H D160 JUNTA ELÁSTICA</t>
  </si>
  <si>
    <t>BZ-18-K-AR</t>
  </si>
  <si>
    <t>BA-18-K-AR</t>
  </si>
  <si>
    <t>BP-145-K-AR INJERTO REDUCCIÓN 45º AR M-H JUNTA ELÁSTICA-PEGADA D75- 50</t>
  </si>
  <si>
    <t>BP-145-K-AR</t>
  </si>
  <si>
    <t>BV-145-K-AR INJERTO REDUCCIÓN 45º ANTIRRUIDO M-H JUNTA ELÁSTICA-PEGADA D110- 50</t>
  </si>
  <si>
    <t>BV-145-K-AR</t>
  </si>
  <si>
    <t>BP-185-K-AR INJERTO REDUCCIÓN 87º30' AR JUNTA ELÁSTICA-PEGADA D75- 50</t>
  </si>
  <si>
    <t>BP-185-K-AR</t>
  </si>
  <si>
    <t>BV-185-K-AR</t>
  </si>
  <si>
    <t>RP-14-K-AR  INJERTO DOBLE PLANO 45º ANTIRRUIDO M-H  D75 JUNTA ELÁSTICA</t>
  </si>
  <si>
    <t>RP-14-K-AR</t>
  </si>
  <si>
    <t>RV-14-K-AR  INJERTO DOBLE PLANO 45º ANTIRRUIDO M-H  D110 JUNTA ELÁSTICA</t>
  </si>
  <si>
    <t>RV-14-K-AR</t>
  </si>
  <si>
    <t>RX-14-K-AR  INJERTO DOBLE PLANO 45º ANTIRRUIDO M-H  D125 JUNTA ELÁSTICA</t>
  </si>
  <si>
    <t>RX-14-K-AR</t>
  </si>
  <si>
    <t>RV-18-K-AR  INJERTO DOBLE PLANO 87º 30' ANTIRRUIDO M-H D110 JUNTA ELÁSTICA</t>
  </si>
  <si>
    <t>RV-18-K-AR</t>
  </si>
  <si>
    <t>RX-18-K-AR INJERTO DOBLE PLANO 87º 30' ANTIRRUIDO M-H D125 JUNTA ELÁSTICA</t>
  </si>
  <si>
    <t>RX-18-K-AR</t>
  </si>
  <si>
    <t>IMV-554-AR  INJERTO MULTICONECTOR ANTIRRUIDO D110 JUNTA ELÁSTICA</t>
  </si>
  <si>
    <t>IMV-554-AR</t>
  </si>
  <si>
    <t>VVA-4-K-AR INJERTO REGISTRABLE 45º AR R.DERIVACIÓN DN110 JUNTA ELÁSTICA</t>
  </si>
  <si>
    <t>VVA-4-K-AR</t>
  </si>
  <si>
    <t>VVL-4-K-AR INJERTO REGISTRABLE 45º AR R.EN LÍNEA DN110 JUNTA ELÁSTICA</t>
  </si>
  <si>
    <t>VVL-4-K-AR</t>
  </si>
  <si>
    <t>Q</t>
  </si>
  <si>
    <t>VXA-4-K-AR INJERTO REGISTRABLE 45º AR R.DERIVACIÓN DN125 JUNTA ELÁSTICA</t>
  </si>
  <si>
    <t>VXA-4-K-AR</t>
  </si>
  <si>
    <t>VXL-4-K-AR INJERTO REGISTRABLE 45º AR R.EN LÍNEA DN125 JUNTA ELÁSTICA</t>
  </si>
  <si>
    <t>VXL-4-K-AR</t>
  </si>
  <si>
    <t>VZA-4-K-AR INJERTO REGISTRABLE 45º AR R.DERIVACIÓN DN160 JUNTA ELÁSTICA</t>
  </si>
  <si>
    <t>VZA-4-K-AR</t>
  </si>
  <si>
    <t>VZL-4-K-AR INJERTO REGISTRABLE 45º AR R.EN LÍNEA DN160 JUNTA ELÁSTICA</t>
  </si>
  <si>
    <t>VZL-4-K-AR</t>
  </si>
  <si>
    <t xml:space="preserve">JV-K-AR MANGUITO TRANSICIÓN ANTIRRUIDO H-H D110 JUNTA ELÁSTICA  </t>
  </si>
  <si>
    <t>JV-K-AR</t>
  </si>
  <si>
    <t xml:space="preserve">JX-K-AR MANGUITO TRANSICIÓN ANTIRRUIDO H-H D125 JUNTA ELÁSTICA  </t>
  </si>
  <si>
    <t xml:space="preserve">JX-K-AR </t>
  </si>
  <si>
    <t xml:space="preserve">KP-2-K-AR MANGUITO DILATACION ANTIRRUIDO H-H D75 JUNTA ELÁSTICA </t>
  </si>
  <si>
    <t>KP-2-K-AR</t>
  </si>
  <si>
    <t xml:space="preserve">KS-2-K-AR MANGUITO DILATACION ANTIRRUIDO H-H D90 JUNTA ELÁSTICA </t>
  </si>
  <si>
    <t>KS-2-K-AR</t>
  </si>
  <si>
    <t xml:space="preserve">KV-2-K-AR MANGUITO DILATACIÓN ANTIRRUIDO H-H D110 JUNTA ELÁSTICA </t>
  </si>
  <si>
    <t>KV-2-K-AR</t>
  </si>
  <si>
    <t xml:space="preserve">KX-2-K-AR MANGUITO DILATACIÓN ANTIRRUIDO H-H D125 JUNTA ELÁSTICA </t>
  </si>
  <si>
    <t>KX-2-K-AR</t>
  </si>
  <si>
    <t xml:space="preserve">KZ-2-K-AR MANGUITO DILATACIÓN ANTIRRUIDO H-H D160 JUNTA ELÁSTICA </t>
  </si>
  <si>
    <t>KZ-2-K-AR</t>
  </si>
  <si>
    <t xml:space="preserve">KA-2-K-AR MANGUITO DILATACIÓN ANTIRRUIDO H-H D200 JUNTA ELÁSTICA </t>
  </si>
  <si>
    <t>KA-2-K-AR</t>
  </si>
  <si>
    <t xml:space="preserve">KB-2-K-AR MANGUITO DILATACIÓN ANTIRRUIDO H-H D250 JUNTA ELÁSTICA </t>
  </si>
  <si>
    <t>KB-2-K-AR</t>
  </si>
  <si>
    <t>VV-9-K-AR MANG. DILAT. REGIS. ANTIRRUIDO M-H D110 JUNTA ELÁSTICA</t>
  </si>
  <si>
    <t>VV-9-K-AR</t>
  </si>
  <si>
    <t>P-4-AR TAPON DE REDUCCION ANTIRRUIDO M-H D75-40</t>
  </si>
  <si>
    <t>P-4-AR</t>
  </si>
  <si>
    <t>P-5-AR TAPON DE REDUCCION ANTIRRUIDO M-H D75-50</t>
  </si>
  <si>
    <t>P-5-AR</t>
  </si>
  <si>
    <t>S-4-AR TAPON DE REDUCCION ANTIRRUIDO M-H D90-40</t>
  </si>
  <si>
    <t>S-4-AR</t>
  </si>
  <si>
    <t>S-5-AR TAPON DE REDUCCION ANTIRRUIDO M-H D90-50</t>
  </si>
  <si>
    <t>S-5-AR</t>
  </si>
  <si>
    <t>V-4-AR TAPON DE REDUCCION ANTIRRUIDO M-H D110-40</t>
  </si>
  <si>
    <t>V-4-AR</t>
  </si>
  <si>
    <t>V-5-AR TAPON DE REDUCCION ANTIRRUIDO M-H D110-50</t>
  </si>
  <si>
    <t>V-5-AR</t>
  </si>
  <si>
    <t>V-7-AR TAPON DE REDUCCION ANTIRRUIDO M-H D110-75</t>
  </si>
  <si>
    <t>V-7-AR</t>
  </si>
  <si>
    <t>X-4-AR TAPON DE REDUCCION ANTIRRUIDO M-H D125-40</t>
  </si>
  <si>
    <t>X-4-AR</t>
  </si>
  <si>
    <t>X-5-AR TAPON DE REDUCCION ANTIRRUIDO M-H D125-50</t>
  </si>
  <si>
    <t>X-5-AR</t>
  </si>
  <si>
    <t>V-43-AR TAPON RED. TRIPLE D110-40-32</t>
  </si>
  <si>
    <t>V-43-AR</t>
  </si>
  <si>
    <t>110-40-32</t>
  </si>
  <si>
    <t>V-44-AR TAPON RED. TRIPLE D110-40-40</t>
  </si>
  <si>
    <t>V-44-AR</t>
  </si>
  <si>
    <t>110-40-40</t>
  </si>
  <si>
    <t>TV-444-AR TAPON RED. TRIPLE D110-40-40-40</t>
  </si>
  <si>
    <t>TV-444-AR</t>
  </si>
  <si>
    <t>110-40-40-40</t>
  </si>
  <si>
    <t>TV-544-AR TAPON RED. TRIPLE D110-50-40-40</t>
  </si>
  <si>
    <t>TV-544-AR</t>
  </si>
  <si>
    <t>110-50-40-40</t>
  </si>
  <si>
    <t>TP-AR</t>
  </si>
  <si>
    <t>TS-AR</t>
  </si>
  <si>
    <t>TV-AR</t>
  </si>
  <si>
    <t>TX-AR</t>
  </si>
  <si>
    <t>TZ-AR</t>
  </si>
  <si>
    <t>TA-AR</t>
  </si>
  <si>
    <t>FP-AR TAPON REGISTRABLE ANTIRRUIDO D75</t>
  </si>
  <si>
    <t>FP-AR</t>
  </si>
  <si>
    <t>FS-AR TAPON REGISTRABLE ANTIRRUIDO D90</t>
  </si>
  <si>
    <t>FS-AR</t>
  </si>
  <si>
    <t>FV-AR TAPON REGISTRABLE ANTIRRUIDO D110</t>
  </si>
  <si>
    <t>FV-AR</t>
  </si>
  <si>
    <t>FX-AR TAPON REGISTRABLE ANTIRRUIDO D125</t>
  </si>
  <si>
    <t>FX-AR</t>
  </si>
  <si>
    <t>IV-2-K-AR  AMPLIACION EXCÉNTRICA ANTIRRUIDO M-H JUNTA ELÁSTICA D90-110</t>
  </si>
  <si>
    <t>IV-2-K-AR</t>
  </si>
  <si>
    <t>IX-3-K-AR AMPLIACION EXCÉNTRICA ANTIRRUIDO M-H JUNTA ELÁSTICA D90-125</t>
  </si>
  <si>
    <t>IX-3-K-AR</t>
  </si>
  <si>
    <t>90-125</t>
  </si>
  <si>
    <t>IX-1-K-AR AMPLIACION EXCÉNTRICA ANTIRRUIDO M-H JUNTA ELÁSTICA D110-125</t>
  </si>
  <si>
    <t>IX-1-K-AR</t>
  </si>
  <si>
    <t>IZ-3-K-AR  AMPLIACION EXCÉNTRICA ANTIRRUIDO M-H JUNTA ELÁSTICA D110-160</t>
  </si>
  <si>
    <t>IZ-3-K-AR</t>
  </si>
  <si>
    <t>110-160</t>
  </si>
  <si>
    <t>IZ-2-K-AR  AMPLIACION EXCÉNTRICA ANTIRRUIDO M-H JUNTA ELÁSTICA D125-160</t>
  </si>
  <si>
    <t>IZ-2-K-AR</t>
  </si>
  <si>
    <t>IA-3-K-AR  AMPLIACION EXCÉNTRICA ANTIRRUIDO M-H JUNTA ELÁSTICA D125-200</t>
  </si>
  <si>
    <t>IA-3-K-AR</t>
  </si>
  <si>
    <t>125-200</t>
  </si>
  <si>
    <t>IA-1-K-AR  AMPLIACION EXCÉNTRICA ANTIRRUIDO M-H JUNTA ELÁSTICA D160-200</t>
  </si>
  <si>
    <t>IA-1-K-AR</t>
  </si>
  <si>
    <t>ITTVX-4-AR</t>
  </si>
  <si>
    <t>ITTVX-5-AR</t>
  </si>
  <si>
    <t xml:space="preserve">B-S-AR BOTE SIFONICO SUMIDERO ANTIRRUIDO D110 </t>
  </si>
  <si>
    <t>B-S-AR</t>
  </si>
  <si>
    <t>ABRAZADERA ISOFÓNICA P/ TUBO D.EXT 32 M8</t>
  </si>
  <si>
    <t>M8</t>
  </si>
  <si>
    <t>ABRAZADERA ISOFÓNICA P/ TUBO D.EXT 40 M8/M10</t>
  </si>
  <si>
    <t>M8/M10</t>
  </si>
  <si>
    <t>ABRAZADERA ISOFÓNICA P/ TUBO D.EXT 50 M8/M10</t>
  </si>
  <si>
    <t>ABRAZADERA ISOFÓNICA P/ TUBO D.EXT 75 M8/M10</t>
  </si>
  <si>
    <t>ABRAZADERA ISOFÓNICA P/ TUBO D.EXT 90 M8/M10</t>
  </si>
  <si>
    <t>ABRAZADERA ISOFÓNICA P/ TUBO D.EXT 110 M8/M10</t>
  </si>
  <si>
    <t>ABRAZADERA ISOFÓNICA P/ TUBO D.EXT 125 M8/M10</t>
  </si>
  <si>
    <t>ABRAZADERA ISOFÓNICA P/ TUBO D.EXT 160 M8/M10</t>
  </si>
  <si>
    <t>M12</t>
  </si>
  <si>
    <t>ABRAZADERA ISOFÓNICA P/ TUBO D.EXT 250 M12 REFORZADA</t>
  </si>
  <si>
    <t>ABRAZADERA ISOFÓNICA DN 75 BISMAT 1000 WALR</t>
  </si>
  <si>
    <t>ABRAZADERA ISOFÓNICA DN 110 BISMAT 1000 WALR</t>
  </si>
  <si>
    <t>ABRAZADERA ISOFÓNICA DN 125 BISMAT 1000 WALR</t>
  </si>
  <si>
    <t>ABRAZADERA ISOFÓNICA DN 160 BISMAT 1000 WALR</t>
  </si>
  <si>
    <t>3.- Complementos para Sist. de Evac.</t>
  </si>
  <si>
    <t>ABRAZADERA  METÁLICA M8 D90 MM</t>
  </si>
  <si>
    <t>ABRAZADERA  METÁLICA M8 D110 MM</t>
  </si>
  <si>
    <t>ABRAZADERA  METÁLICA M8 D125 MM</t>
  </si>
  <si>
    <t>ABRAZADERA  METÁLICA M8 D160 MM</t>
  </si>
  <si>
    <t>ABRAZADERA  METÁLICA M8 D200 MM</t>
  </si>
  <si>
    <t>ABRAZADERA  METÁLICA M8 D250 MM</t>
  </si>
  <si>
    <t>MANGUITO CORTAFUEGOS PARA TUBOS Y PIEZAS EN PVC 2M.</t>
  </si>
  <si>
    <t>2.190 mm</t>
  </si>
  <si>
    <t>COLLARIN CORTAFUEGOS D110</t>
  </si>
  <si>
    <t>COLLARIN CORTAFUEGOS D125</t>
  </si>
  <si>
    <t>75-90-110</t>
  </si>
  <si>
    <t>32-40-50</t>
  </si>
  <si>
    <t>AER-34-AIREADOR  MEMBRANA M-H D32/40/50</t>
  </si>
  <si>
    <t>AER-34</t>
  </si>
  <si>
    <t>VAVE-7511-VÁLVULA DE VENTILACIÓN D75/90/110</t>
  </si>
  <si>
    <t>VAVE-7511</t>
  </si>
  <si>
    <t>75/90/110</t>
  </si>
  <si>
    <t xml:space="preserve">TAVE-1012M TAPON VENTILACION ARENA D100-110-125 </t>
  </si>
  <si>
    <t>TAVE-1012M</t>
  </si>
  <si>
    <t>100H-110M-125M</t>
  </si>
  <si>
    <t>TAVE-1012 TAPON VENTILACION GRIS D100-110-125</t>
  </si>
  <si>
    <t>TAVE-1012</t>
  </si>
  <si>
    <t>4.- Soluciones para Evac. de Suelos</t>
  </si>
  <si>
    <t>ARQ-2020-G</t>
  </si>
  <si>
    <t>20x20</t>
  </si>
  <si>
    <t>MA-2020-G MARCO PARA TAPA/REJILLA 20X20 GRIS</t>
  </si>
  <si>
    <t>MA-2020-G</t>
  </si>
  <si>
    <t>TAR-2020-G</t>
  </si>
  <si>
    <t>RER-2020-G REJILLA PP REFORZADA 20X20 GRIS PROTECCIÓN UV</t>
  </si>
  <si>
    <t>RER-2020-G</t>
  </si>
  <si>
    <t>JC-2020 JUNTA CORDON ESTANQUEIDAD PARA ARQUETAS  20X20 GRIS</t>
  </si>
  <si>
    <t>JC-2020</t>
  </si>
  <si>
    <t>ARQ-3030-G ARQUETA PP 30X30 GRIS</t>
  </si>
  <si>
    <t>ARQ-3030-G</t>
  </si>
  <si>
    <t xml:space="preserve"> 30x30 </t>
  </si>
  <si>
    <t>96 uds / palé</t>
  </si>
  <si>
    <t>PA-3030-G PROLONGADOR PP 30X30 GRIS</t>
  </si>
  <si>
    <t>PA-3030-G</t>
  </si>
  <si>
    <t>P</t>
  </si>
  <si>
    <t>MA-3030-G MARCO PARA TAPA/REJILLA 30X30 GRIS</t>
  </si>
  <si>
    <t>MA-3030-G</t>
  </si>
  <si>
    <t>TAR-3030-G TAPA REFORZADA PP 30X30 GRIS PROTECCIÓN UV</t>
  </si>
  <si>
    <t>TAR-3030-G</t>
  </si>
  <si>
    <t>TAL-3030-G TAPA LIGERA PP 30X30 GRIS PROTECCIÓN UV</t>
  </si>
  <si>
    <t>TAL-3030-G</t>
  </si>
  <si>
    <t>RER-3030-G REJILLA PP REFORZADA 30X30 GRIS PROTECCIÓN UV</t>
  </si>
  <si>
    <t>RER-3030-G</t>
  </si>
  <si>
    <t>JC-3030 JUNTA CORDON ESTANQUEIDAD PARA ARQUETAS  30X30 GRIS</t>
  </si>
  <si>
    <t>JC-3030</t>
  </si>
  <si>
    <t>ARQ-4040-G ARQUETA PP 40X40 GRIS</t>
  </si>
  <si>
    <t>ARQ-4040-G</t>
  </si>
  <si>
    <t>40x40</t>
  </si>
  <si>
    <t>36 uds / palé</t>
  </si>
  <si>
    <t>PA-4040-G PROLONGADOR PP 40X40 GRIS</t>
  </si>
  <si>
    <t>PA-4040-G</t>
  </si>
  <si>
    <t>MA-4040-G MARCO PARA TAPA/REJILLA 40X40 GRIS</t>
  </si>
  <si>
    <t>MA-4040-G</t>
  </si>
  <si>
    <t>TAR-4040-G TAPA REFORZADA PP  40X40 GRIS PROTECCIÓN UV</t>
  </si>
  <si>
    <t>TAR-4040-G</t>
  </si>
  <si>
    <t>TAL-4040-G TAPA LIGERA PP 40X40 GRIS PROTECCIÓN UV</t>
  </si>
  <si>
    <t>TAL-4040-G</t>
  </si>
  <si>
    <t>RER-4040-G REJILLA PP REFORZADA 40X40 GRIS PROTECCIÓN UV</t>
  </si>
  <si>
    <t>RER-4040-G</t>
  </si>
  <si>
    <t>JC-4040 JUNTA CORDON ESTANQUEIDAD PARA ARQUETAS 40X40 NEGRO</t>
  </si>
  <si>
    <t>JC-4040</t>
  </si>
  <si>
    <t>ARQ-5555-G ARQUETA PP 55X55 GRIS</t>
  </si>
  <si>
    <t>ARQ-5555-G</t>
  </si>
  <si>
    <t>55X55</t>
  </si>
  <si>
    <t>16 uds / palé</t>
  </si>
  <si>
    <t>MA-5555-G MARCO PARA TAPA/REJILLA 55X55 GRIS</t>
  </si>
  <si>
    <t>MA-5555-G</t>
  </si>
  <si>
    <t>M</t>
  </si>
  <si>
    <t>TAR-5555-G TAPA PP REFORZADA 55X55 GRIS PROTECCIÓN UV</t>
  </si>
  <si>
    <t>TAR-5555-G</t>
  </si>
  <si>
    <t>RER-5555-G REJILLA PP REFORZADA 55X55 GRIS PROTECCIÓN UV</t>
  </si>
  <si>
    <t>RER-5555-G</t>
  </si>
  <si>
    <t>JC-5555 JUNTA CORDON ESTANQUEIDAD PARA ARQUETAS 55x55 PROTECCIÓN UV</t>
  </si>
  <si>
    <t>JC-5555</t>
  </si>
  <si>
    <t>CAN-130-BAP CANALETA PVC BAJA ALTURA</t>
  </si>
  <si>
    <t>CAN-130-BAP</t>
  </si>
  <si>
    <t>130x500x70</t>
  </si>
  <si>
    <t>CAN-130-BA  CANALETA PVC BAJA ALTURA P/TELA-LAMINA REJILLA PP</t>
  </si>
  <si>
    <t>CAN-130-BA</t>
  </si>
  <si>
    <t>TAC-130-BA  TAPA PVC CIEGA CAN. BAJA ALTURA</t>
  </si>
  <si>
    <t>TAC-130-BA</t>
  </si>
  <si>
    <t>130x55</t>
  </si>
  <si>
    <t>TAS-130-BA  TAPA PVC SALIDA DN40 CAN. BAJA ALTURA</t>
  </si>
  <si>
    <t>TAS-130-BA</t>
  </si>
  <si>
    <t>TCAS-130 TAPA CASC. 90/70</t>
  </si>
  <si>
    <t>TCAS-130</t>
  </si>
  <si>
    <t xml:space="preserve">CAN-130-GP  CANALETA PVC 130X500X90 GRIS PARA REJILLA DE PP </t>
  </si>
  <si>
    <t xml:space="preserve">CAN-130-GP </t>
  </si>
  <si>
    <t>130X500X90</t>
  </si>
  <si>
    <t>CAN-130-GM  CANALETA PVC 130X500X90 PARA REJILLA METÁLICA</t>
  </si>
  <si>
    <t xml:space="preserve">CAN-130-GM </t>
  </si>
  <si>
    <t>RCP-130-G REJILLA PP CRUZ PEATONAL 130X130 GRIS PROTECCIÓN UV</t>
  </si>
  <si>
    <t>RCP-130-G</t>
  </si>
  <si>
    <t>130x130</t>
  </si>
  <si>
    <t>RCP-130-S REJILLA PP CRUZ PEATONAL 130X130 ARENA  PROTECCIÓN UV</t>
  </si>
  <si>
    <t>RCP-130-S</t>
  </si>
  <si>
    <t>RCG-130-G REJILLA PP CRUZ TRANSITABLE 130X130 GRIS PROTECCIÓN UV</t>
  </si>
  <si>
    <t>RCG-130-G</t>
  </si>
  <si>
    <t>RCG-130-S REJILLA PP CRUZ TRANSITABLE 130X130 ARENA PROTECCIÓN UV</t>
  </si>
  <si>
    <t>RCG-130-S</t>
  </si>
  <si>
    <t>CR-130-G CRUZ PVC P/CANALETA 130 GRIS</t>
  </si>
  <si>
    <t>CR-130-G</t>
  </si>
  <si>
    <t>130x130x90</t>
  </si>
  <si>
    <t>TAS-130-G  TAPA PVC SALIDA EXTREMO DN50 ANCHURA 130 MM GRIS</t>
  </si>
  <si>
    <t>TAS-130-G</t>
  </si>
  <si>
    <t>130x75</t>
  </si>
  <si>
    <t>CAN-130-HR CANALETA PVC 1M ALTA RESISTENCIA REJILLA PP/METÁLICA/FUNDIC.</t>
  </si>
  <si>
    <t>CAN-130-HR</t>
  </si>
  <si>
    <t>130x1000x175</t>
  </si>
  <si>
    <t>CAN-130-HRR CANALETA PVC  1M ALTA RESISTENCIA REFUERZO PERFIL METÁLICO</t>
  </si>
  <si>
    <t>CAN-130-HRR</t>
  </si>
  <si>
    <t>TAC-130-HR TAPA PVC CANAL. ALTA RESISTENCIA</t>
  </si>
  <si>
    <t>TAC-130-HR</t>
  </si>
  <si>
    <t>130x140</t>
  </si>
  <si>
    <t>TAS-130-HR TAPA PVC SALIDA DN90 CAN. ALTA RESIST.</t>
  </si>
  <si>
    <t>TAS-130-HR</t>
  </si>
  <si>
    <t>RP-130-G REJILLA PP PEATONAL 130X500 GRIS PROTECCIÓN UV</t>
  </si>
  <si>
    <t>RP-130-G</t>
  </si>
  <si>
    <t>130X500</t>
  </si>
  <si>
    <t>RP-130-S REJILLA PP PEATONAL 130X500 ARENA PROTECCIÓN UV</t>
  </si>
  <si>
    <t>RP-130-S</t>
  </si>
  <si>
    <t>RG-130-G REJILLA PP TRANSITABLE 130X500 GRIS PROTECCIÓN UV</t>
  </si>
  <si>
    <t>RG-130-G</t>
  </si>
  <si>
    <t>RG-130-S REJILLA PP TRANSITABLE 130X500 ARENA PROTECCIÓN UV</t>
  </si>
  <si>
    <t>RG-130-S</t>
  </si>
  <si>
    <t>RDL-130 REJILLA PVC DE DRENAJE 500x130x120 LINEAL ADOQUIN PROTECCIÓN UV</t>
  </si>
  <si>
    <t>RDL-130</t>
  </si>
  <si>
    <t>500x130x120</t>
  </si>
  <si>
    <t>BOLSA 100 TORNILLOS PARA REJILLA</t>
  </si>
  <si>
    <t>M 3,5X25</t>
  </si>
  <si>
    <t>€/Bolsa</t>
  </si>
  <si>
    <t>RAI-130-DOM REJ. ACERO INOX 130 ONDAS MATE</t>
  </si>
  <si>
    <t>RAI-130-DOM</t>
  </si>
  <si>
    <t>500x130</t>
  </si>
  <si>
    <t>RAI-130-DCM REJ. ACERO INOX 130 CUADR. MATE</t>
  </si>
  <si>
    <t>RAI-130-DCM</t>
  </si>
  <si>
    <t>RAI-130-DBM REJ. ACERO INOX 130 BURBJ. MATE</t>
  </si>
  <si>
    <t>RAI-130-DBM</t>
  </si>
  <si>
    <t>RAG-130-A15 REJILLA ACERO GALVANIZADO 130X1000 MM</t>
  </si>
  <si>
    <t>RAG-130-A15</t>
  </si>
  <si>
    <t>130x1000</t>
  </si>
  <si>
    <t>RAI-130-A15 REJILLA ACERO INOXIDABLE 130X1000 MM</t>
  </si>
  <si>
    <t>RAI-130-A15</t>
  </si>
  <si>
    <t>RF-130-B125 REJILLA FUNDICIÓN 130 RESISTENCIA B125</t>
  </si>
  <si>
    <t>RF-130-B125</t>
  </si>
  <si>
    <t>130x500</t>
  </si>
  <si>
    <t>RF-130-C250 REJILLA FUNDICIÓN 130 RESISTENCIA C250</t>
  </si>
  <si>
    <t>RF-130-C250</t>
  </si>
  <si>
    <t>115x19</t>
  </si>
  <si>
    <t>E-25 (2)</t>
  </si>
  <si>
    <t>K1-130-RM  KIT 1M CANALETA PVC C/REJILLA GALV. A-15</t>
  </si>
  <si>
    <t>K1-130-RM</t>
  </si>
  <si>
    <t>130X1000x90</t>
  </si>
  <si>
    <t>CRG-130-A15</t>
  </si>
  <si>
    <t>K1-130-HR-RM KIT CANALETA 130 HR CON REJILLA GALV. A-15</t>
  </si>
  <si>
    <t>K1-130-HR-RM</t>
  </si>
  <si>
    <t>130X1000X175</t>
  </si>
  <si>
    <t xml:space="preserve">K3-130-RP KIT GARAJE CANAL.130 3M.C/REJ. PP </t>
  </si>
  <si>
    <t>K3-130-RP</t>
  </si>
  <si>
    <t>130x3000x90</t>
  </si>
  <si>
    <t xml:space="preserve">K3-130-RM KIT GARAJE CANAL.130 3M.C/REJ.GALV. </t>
  </si>
  <si>
    <t>K3-130-RM</t>
  </si>
  <si>
    <t>CAN-200-G CANALETA PVC200x500x188 GRIS</t>
  </si>
  <si>
    <t>CAN-200-G</t>
  </si>
  <si>
    <t>200x500x188</t>
  </si>
  <si>
    <t>CAN-200-GM CANALETA PVC 200x500x188 PARA REJILLA METÁLICA GRIS</t>
  </si>
  <si>
    <t xml:space="preserve">CAN-200-GM </t>
  </si>
  <si>
    <t>RCP-200-G REJILLA PP CRUZ PEATONAL 200X200 GRIS PROTECCIÓN UV</t>
  </si>
  <si>
    <t>RCP-200-G</t>
  </si>
  <si>
    <t>200x200</t>
  </si>
  <si>
    <t>RCP-200-S REJILLA PP CRUZ PEATONAL 200X200 ARENA PROTECCIÓN UV</t>
  </si>
  <si>
    <t>RCP-200-S</t>
  </si>
  <si>
    <t>RCG-200-G REJILLA PP CRUZ TRANSITABLE 200X200 GRIS PROTECCIÓN UV</t>
  </si>
  <si>
    <t>RCG-200-G</t>
  </si>
  <si>
    <t>CR-200-G CRUZ PVC P/CANALETA 200 GRIS</t>
  </si>
  <si>
    <t>CR-200-G</t>
  </si>
  <si>
    <t>200X200X188</t>
  </si>
  <si>
    <t>TAS-200-G  TAPA PVC SALIDA EXTREMO DN 100-110-125 ANCHURA 200 MM GRIS</t>
  </si>
  <si>
    <t>TAS-200-G</t>
  </si>
  <si>
    <t>200X160</t>
  </si>
  <si>
    <t>TAC-200-G TAPA PVC CIEGA EXTREMO CANALETA 200 GRIS</t>
  </si>
  <si>
    <t>TAC-200-G</t>
  </si>
  <si>
    <t>200x160</t>
  </si>
  <si>
    <t>RP-200-G REJILLA PP PEATONAL 500X200 GRIS PROTECCIÓN UV</t>
  </si>
  <si>
    <t>RP-200-G</t>
  </si>
  <si>
    <t>500x200</t>
  </si>
  <si>
    <t>RP-200-S REJILLA PP PEATONAL 500X200 ARENA PROTECCIÓN UV</t>
  </si>
  <si>
    <t>RP-200-S</t>
  </si>
  <si>
    <t>RG-200-G REJILLA PP TRANSITABLE 500X200 GRIS PROTECCIÓN UV</t>
  </si>
  <si>
    <t>RG-200-G</t>
  </si>
  <si>
    <t>M 3,5x25</t>
  </si>
  <si>
    <t>RAG-200-A15 REJILLA ACERO GALVANIZADO 200 A-15</t>
  </si>
  <si>
    <t>RAG-200-A15</t>
  </si>
  <si>
    <t>1000x200</t>
  </si>
  <si>
    <t>RAI-200-A15 REJILLA ACERO INOXIDABLE 200 A-15</t>
  </si>
  <si>
    <t>RAI-200-A15</t>
  </si>
  <si>
    <t>RF-200-C250 REJILLA FUNDICIÓN RESISTENCIA 500 C-250</t>
  </si>
  <si>
    <t>RF-200-C250</t>
  </si>
  <si>
    <t>200X500</t>
  </si>
  <si>
    <t>JUEGO 2 PLETINAS- 2 TORNILLOS P/CAN-200-GM</t>
  </si>
  <si>
    <t>195x25</t>
  </si>
  <si>
    <t>K1-200-RM  KIT 1M CANALETA C/REJILLA GALV. A-15 200mm</t>
  </si>
  <si>
    <t>K1-200-RM</t>
  </si>
  <si>
    <t>200x1000x188</t>
  </si>
  <si>
    <t>CGH CALDERETA PVC SIFÓNICA SALIDA VERTICAL 100X100 32-40 GRIS</t>
  </si>
  <si>
    <t>CGH</t>
  </si>
  <si>
    <t>32-40</t>
  </si>
  <si>
    <t>CGJ CALDERETA PVC SIFÓNICA SALIDA VERTICAL 150X150 40-50 GRIS</t>
  </si>
  <si>
    <t>CGJ</t>
  </si>
  <si>
    <t>40-50</t>
  </si>
  <si>
    <t>CGV CALDERETA PVC SIFÓNICA SALIDA VERTICAL 200X200 90-110 H GRIS</t>
  </si>
  <si>
    <t>CGV</t>
  </si>
  <si>
    <t>CGS CALDERETA PVC SIFÓNICA SALIDA VERTICAL 250X250 90-110 H GRIS</t>
  </si>
  <si>
    <t>CGS</t>
  </si>
  <si>
    <t>CGS-3 CALDERETA SIFÓNICA SALIDA VERTICAL 300X300 90-110 H GRIS</t>
  </si>
  <si>
    <t>CGS-3</t>
  </si>
  <si>
    <t>SAVG-2 CALDERETA PVC SIFÓNICA SALIDA HORIZONTAL 200X200 110M GRIS</t>
  </si>
  <si>
    <t>SAVG-2</t>
  </si>
  <si>
    <t>SAVG CALDERETA SIFÓNICA SALIDA HORIZONTAL  250X250 110 H GRIS</t>
  </si>
  <si>
    <t>SAVG</t>
  </si>
  <si>
    <t>SAVG-3  CALDERETA SIFÓNICA SALIDA HORIZONTAL 300X300 D.110 GRIS</t>
  </si>
  <si>
    <t>SAVG-3</t>
  </si>
  <si>
    <t>CGSP</t>
  </si>
  <si>
    <t>250X250</t>
  </si>
  <si>
    <t>PGP-2 SUMIDERO SIFÓNICO SALIDA VERTICAL 200X200 75- 90 M GRIS</t>
  </si>
  <si>
    <t>PGP-2</t>
  </si>
  <si>
    <t>75-90</t>
  </si>
  <si>
    <t>PGH</t>
  </si>
  <si>
    <t>PGJ</t>
  </si>
  <si>
    <t>PGP</t>
  </si>
  <si>
    <t>PGR</t>
  </si>
  <si>
    <t>80-90</t>
  </si>
  <si>
    <t>PGV SUMIDERO SIFÓNICO SALIDA INTEGRADA VERTICAL 250X250 D90-110 H GRIS</t>
  </si>
  <si>
    <t>PGV</t>
  </si>
  <si>
    <t>PGV-3 SUMIDERO SIFÓNICO SALIDA INTEGRADA VERTICAL300X300 D90-110 H GRIS</t>
  </si>
  <si>
    <t>PGV-3</t>
  </si>
  <si>
    <t>SS-54-SUMIDERO SIFÓNICO SALIDAS VERTICAL/HORIZONTAL 120X120 D40-50 GRIS</t>
  </si>
  <si>
    <t>SS-54</t>
  </si>
  <si>
    <t>120x120</t>
  </si>
  <si>
    <t>SS-54-S SUMIDERO SIFÓNICO SALIDAS VERTICAL/HORIZONTAL 120X120 D40-50 GRIS</t>
  </si>
  <si>
    <t>SS-54-S</t>
  </si>
  <si>
    <t>SS-54-B SUMIDERO SIFÓNICO SALIDAS VERTICAL/HORIZONTAL 120X120 D40-50 GRIS</t>
  </si>
  <si>
    <t>SS-54-B</t>
  </si>
  <si>
    <t>SS-55-LA  SUMIDERO DUCHA SIFÓNICO SALIDAS VERTICAL/HORIZONTAL 100X100D40-50
C/ LAMINA PVC Y SALIDAS D40-50 GRIS</t>
  </si>
  <si>
    <t>100x100</t>
  </si>
  <si>
    <t>LPVC</t>
  </si>
  <si>
    <t>2000x1300</t>
  </si>
  <si>
    <t>SS-55  SUMIDERO DUCHA SIFÓNICO SALIDAS VERTICAL/HORIZONTAL 100X100 D40-50 GRIS</t>
  </si>
  <si>
    <t>SS-55</t>
  </si>
  <si>
    <t>SS-55-MB SUMIDERO DUCHA C/MARCO INOX SIFÓNICO SALIDAS 100X100 D40-50
VERTICAL/HORIZONTAL 40-50 GRIS</t>
  </si>
  <si>
    <t>SS-55-MB</t>
  </si>
  <si>
    <t>SS-55-B SUM. DUCHA REJ. INOX SIFÓNICO SALIDAS VERTICAL/HORIZONTAL 100X100 D40-50 GRIS</t>
  </si>
  <si>
    <t>SS-55-B</t>
  </si>
  <si>
    <t>SS-55-MBG SUM. DUCHA SIFÓNICO SALIDAS VERTICAL/HORIZONTAL 100X100 D40-50 GRIS REJ. INOX 
C/ LAMINA GEOTEXTIL (BAJO PEDIDO)</t>
  </si>
  <si>
    <t>SS-55-MBG</t>
  </si>
  <si>
    <t>5.- Sistemas de canalón</t>
  </si>
  <si>
    <t>CA-130-B CANALON  PLUNIA 3 METROS BLANCO</t>
  </si>
  <si>
    <t>CA-130-B</t>
  </si>
  <si>
    <t>3 M</t>
  </si>
  <si>
    <t>EI-130-B ESQUINA 90º INTERIOR BLANCO</t>
  </si>
  <si>
    <t>EI-130-B</t>
  </si>
  <si>
    <t>EE-130-B ESQUINA 90º EXTERIOR BLANCO</t>
  </si>
  <si>
    <t>EE-130-B</t>
  </si>
  <si>
    <t>TIR-130-B TAPA IZQ. CANALON BLANCO</t>
  </si>
  <si>
    <t>TIR-130-B</t>
  </si>
  <si>
    <t>J</t>
  </si>
  <si>
    <t>TDR-130-B TAPA DCHA CANALON BLANCO</t>
  </si>
  <si>
    <t>TDR-130-B</t>
  </si>
  <si>
    <t>TID-130-B TAPA IZQ. DISEÑO CANALON BLANCO</t>
  </si>
  <si>
    <t>TID-130-B</t>
  </si>
  <si>
    <t>TDD-130-B TAPA DCHA DISEÑO CANALON BLANCO</t>
  </si>
  <si>
    <t>TDD-130-B</t>
  </si>
  <si>
    <t>TIA-130-B TAPA IZQ ACCESORIO BLANCO</t>
  </si>
  <si>
    <t>TIA-130-B</t>
  </si>
  <si>
    <t>TDA-130-B TAPA DCHA ACCESORIO BLANCO</t>
  </si>
  <si>
    <t>TDA-130-B</t>
  </si>
  <si>
    <t>UP-130-B UNION PERFIL BLANCO</t>
  </si>
  <si>
    <t>UP-130-B</t>
  </si>
  <si>
    <t>BCC-130-B BAJANTE CENTRAL CIRCULAR BLANCO</t>
  </si>
  <si>
    <t>BCC-130-B</t>
  </si>
  <si>
    <t>CA-130-M CANALON PLUNIA 3 METROS MARRÓN</t>
  </si>
  <si>
    <t>CA-130-M</t>
  </si>
  <si>
    <t>EI-130-M ESQUINA 90º INTERIOR MARRÓN</t>
  </si>
  <si>
    <t>EI-130-M</t>
  </si>
  <si>
    <t>EE-130-M ESQUINA 90º EXTERIOR MARRÓN</t>
  </si>
  <si>
    <t>EE-130-M</t>
  </si>
  <si>
    <t>TIR-130-M TAPA IZQ. CANALON MARRÓN</t>
  </si>
  <si>
    <t>TIR-130-M</t>
  </si>
  <si>
    <t>TDR-130-M TAPA DCHA CANALON MARRÓN</t>
  </si>
  <si>
    <t>TDR-130-M</t>
  </si>
  <si>
    <t>TID-130-M TAPA IZQ. DISEÑO CANALON MARRÓN</t>
  </si>
  <si>
    <t>TID-130-M</t>
  </si>
  <si>
    <t>TDD-130-M TAPA DCHA DISEÑO CANALON MARRÓN</t>
  </si>
  <si>
    <t>TDD-130-M</t>
  </si>
  <si>
    <t>TIA-130-M TAPA IZQ ACCESORIO MARRÓN</t>
  </si>
  <si>
    <t>TIA-130-M</t>
  </si>
  <si>
    <t>TDA-130-M TAPA DCHA ACCESORIO MARRÓN</t>
  </si>
  <si>
    <t>TDA-130-M</t>
  </si>
  <si>
    <t>UP-130-M UNION PERFIL MARRÓN</t>
  </si>
  <si>
    <t>UP-130-M</t>
  </si>
  <si>
    <t>BCC-130-M BAJANTE CENTRAL CIRCULAR MARRÓN</t>
  </si>
  <si>
    <t>BCC-130-M</t>
  </si>
  <si>
    <t>CA-130-C CANALON PLUNIA 3 METROS COBRE</t>
  </si>
  <si>
    <t>CA-130-C</t>
  </si>
  <si>
    <t>EI-130-C ESQUINA 90º INTERIOR COBRE</t>
  </si>
  <si>
    <t>EI-130-C</t>
  </si>
  <si>
    <t>EE-130-C ESQUINA 90º EXTERIOR COBRE</t>
  </si>
  <si>
    <t>EE-130-C</t>
  </si>
  <si>
    <t>TIR-130-C TAPA IZQ. CANALON COBRE</t>
  </si>
  <si>
    <t>TIR-130-C</t>
  </si>
  <si>
    <t>TDR-130-C TAPA DCHA CANALON COBRE</t>
  </si>
  <si>
    <t>TDR-130-C</t>
  </si>
  <si>
    <t>TID-130-C TAPA IZQ. DISEÑO CANALON COBRE</t>
  </si>
  <si>
    <t>TID-130-C</t>
  </si>
  <si>
    <t>TDD-130-C TAPA DCHA DISEÑO CANALON COBRE</t>
  </si>
  <si>
    <t>TDD-130-C</t>
  </si>
  <si>
    <t>TIA-130-C TAPA IZQ ACCESORIO COBRE</t>
  </si>
  <si>
    <t>TIA-130-C</t>
  </si>
  <si>
    <t>TDA-130-C TAPA DCHA ACCESORIO COBRE</t>
  </si>
  <si>
    <t>TDA-130-C</t>
  </si>
  <si>
    <t>UP-130-C UNION PERFIL COBRE</t>
  </si>
  <si>
    <t>UP-130-C</t>
  </si>
  <si>
    <t>BCC-130-C BAJANTE CENTRAL CIRCULAR COBRE</t>
  </si>
  <si>
    <t>BCC-130-C</t>
  </si>
  <si>
    <t>GS-130-B GANCHO SUPERIOR BLANCO</t>
  </si>
  <si>
    <t>GS-130-B</t>
  </si>
  <si>
    <t>GI-130-B GANCHO INFERIOR BLANCO</t>
  </si>
  <si>
    <t>GI-130-B</t>
  </si>
  <si>
    <t>TC-90-3B TUBO BAJANTE JUNTA PEGADA D90 3M BLANCO</t>
  </si>
  <si>
    <t>TC-90-3B</t>
  </si>
  <si>
    <t>COL-90-B COLLARIN C/CIERRE INCORP D90 BLANCO</t>
  </si>
  <si>
    <t>COL-90-B</t>
  </si>
  <si>
    <t>CS-4-B CODO  45º MH D90 JUNTA PEGADA BLANCO</t>
  </si>
  <si>
    <t>CS-4-B</t>
  </si>
  <si>
    <t>CS-6-B CODO  67º 30' MH D90 JUNTA PEGADA BLANCO</t>
  </si>
  <si>
    <t>CS-6-B</t>
  </si>
  <si>
    <t>CS-8-B CODO  87º 30' MH D90 JUNTA PEGADA BLANCO</t>
  </si>
  <si>
    <t>CS-8-B</t>
  </si>
  <si>
    <t>BS-14-B INJERTO SIMPLE M-H 45º JUNTA PEGADA D90 BLANCO</t>
  </si>
  <si>
    <t>BS-14-B</t>
  </si>
  <si>
    <t>BS-18-B INJERTO SIMPLE M-H 87º 30' JUNTA PEGADA D90 BLANCO</t>
  </si>
  <si>
    <t>BS-18-B</t>
  </si>
  <si>
    <t>JS-B MANGUITO CIRCULAR H-H D90 C/TOPE ENC. BLANCO</t>
  </si>
  <si>
    <t>JS-B</t>
  </si>
  <si>
    <t>GS-130-M GANCHO SUPERIOR MARRÓN</t>
  </si>
  <si>
    <t>GS-130-M</t>
  </si>
  <si>
    <t>GI-130-M GANCHO INFERIOR MARRÓN</t>
  </si>
  <si>
    <t>GI-130-M</t>
  </si>
  <si>
    <t>TC-90-3M TUBO BAJANTE JUNTA PEGADA D90 3M MARRÓN</t>
  </si>
  <si>
    <t>TC-90-3M</t>
  </si>
  <si>
    <t>COL-90-M COLLARIN C/CIERRE INCORP  D90 MARRÓN</t>
  </si>
  <si>
    <t>COL-90-M</t>
  </si>
  <si>
    <t>CS-4-M CODO  45º MH D90 JUNTA PEGADA MARRÓN</t>
  </si>
  <si>
    <t>CS-4-M</t>
  </si>
  <si>
    <t>CS-6-M CODO  67º 30' MH D90 JUNTA PEGADA MARRÓN</t>
  </si>
  <si>
    <t>CS-6-M</t>
  </si>
  <si>
    <t>CS-8-M CODO  87º 30' MH D90 JUNTA PEGADA MARRÓN</t>
  </si>
  <si>
    <t>CS-8-M</t>
  </si>
  <si>
    <t>BS-14-M INJERTO SIMPLE M-H 45º JUNTA PEGADA D90 MARRÓN</t>
  </si>
  <si>
    <t>BS-14-M</t>
  </si>
  <si>
    <t>BS-18-M  INJERTO SIMPLE M-H 87º 30' JUNTA PEGADA D90 MARRÓN</t>
  </si>
  <si>
    <t>BS-18-M</t>
  </si>
  <si>
    <t>JS-M MANGUITO CIRCULAR HH JUNTA PEGADA C/TOPE D90 MARRÓN</t>
  </si>
  <si>
    <t>JS-M</t>
  </si>
  <si>
    <t>GS-130-C GANCHO SUPERIOR COBRE</t>
  </si>
  <si>
    <t>GS-130-C</t>
  </si>
  <si>
    <t>GI-130-C GANCHO INFERIOR COBRE</t>
  </si>
  <si>
    <t>GI-130-C</t>
  </si>
  <si>
    <t>TC-90-3C TUBO BAJANTE JUNTA PEGADA D90 3M COBRE</t>
  </si>
  <si>
    <t>TC-90-3C</t>
  </si>
  <si>
    <t>COL-90-C  COLLARIN C/CIERRE INCORP  D90 COBRE</t>
  </si>
  <si>
    <t>COL-90-C</t>
  </si>
  <si>
    <t>CS-4-C CODO  45º MH D90 JUNTA PEGADA COBRE</t>
  </si>
  <si>
    <t>CS-4-C</t>
  </si>
  <si>
    <t>CS-6-C CODO  67º 30' MH D90 JUNTA PEGADA COBRE</t>
  </si>
  <si>
    <t>CS-6-C</t>
  </si>
  <si>
    <t>CS-8-C  CODO  87º 30' MH D  90 JUNTA PEGADA COBRE</t>
  </si>
  <si>
    <t>CS-8-C</t>
  </si>
  <si>
    <t>BS-14-C INJERTO SIM 45º M-H JUNTA PEGADA D90 COBRE</t>
  </si>
  <si>
    <t>BS-14-C</t>
  </si>
  <si>
    <t>BS-18-C  INJERTO SIM 87º 30' M-H JUNTA PEGADA D90 COBRE</t>
  </si>
  <si>
    <t>BS-18-C</t>
  </si>
  <si>
    <t>JS-C MANGUITO CIRCULAR H-H D90 C/TOPE ENC.COBRE</t>
  </si>
  <si>
    <t>JS-C</t>
  </si>
  <si>
    <t>EGCL- PLETINA P/CORREA GANCHO HORIZONTAL 33 cm</t>
  </si>
  <si>
    <t>EGCL</t>
  </si>
  <si>
    <t>33 cm</t>
  </si>
  <si>
    <t>EGC - PLETINA P/CORREA GANCHO HORIZONTAL 19 cm</t>
  </si>
  <si>
    <t>EGC</t>
  </si>
  <si>
    <t>19 cm</t>
  </si>
  <si>
    <t>EGCC - PLETINA P/CORREA GANCHO VERTICAL 33 cm</t>
  </si>
  <si>
    <t>EGCC</t>
  </si>
  <si>
    <t>EGO - PLETINA P/GANCHO CUBIERTA ONDULADA 33 cm</t>
  </si>
  <si>
    <t>EGO</t>
  </si>
  <si>
    <t>EGT - PLETINA P/GANCHO PARA TEJA 33 cm</t>
  </si>
  <si>
    <t>EGT</t>
  </si>
  <si>
    <t xml:space="preserve">100-C CANALON CIRCULAR 4 M MODELO CA-125 GRIS CLARO RAL 9018 </t>
  </si>
  <si>
    <t>100-C</t>
  </si>
  <si>
    <t xml:space="preserve">101-C -UNIÓN PERFIL CANAL CA-125 GRIS CLARO RAL 9018 </t>
  </si>
  <si>
    <t>101-C</t>
  </si>
  <si>
    <t>102-C-BAJANTE CENTRAL CIRCULAR CANAL CA-125 GRIS CLARO RAL 9018</t>
  </si>
  <si>
    <t>102-C</t>
  </si>
  <si>
    <t xml:space="preserve">103-C - ESQUINA CANAL CA-125 GRIS CLARO RAL 9018 </t>
  </si>
  <si>
    <t>103-C</t>
  </si>
  <si>
    <t xml:space="preserve">104-C-TAPA CANAL CA-125 GRIS CLARO RAL 9018 </t>
  </si>
  <si>
    <t>104-C</t>
  </si>
  <si>
    <t xml:space="preserve">105-C-TAPA PIEZA CANAL CA-125 GRIS CLARO RAL 9018 </t>
  </si>
  <si>
    <t>105-C</t>
  </si>
  <si>
    <t xml:space="preserve">106-C - GANCHO CANAL CA-125 GRIS CLARO RAL 9018 </t>
  </si>
  <si>
    <t>106-C</t>
  </si>
  <si>
    <t xml:space="preserve">150-C CANALON CIRCULAR 4 M MODELO CA-185 GRIS CLARO RAL 9018 </t>
  </si>
  <si>
    <t>150-C</t>
  </si>
  <si>
    <t xml:space="preserve">151-C -UNIÓN PERFIL CANAL CA-185 GRIS CLARO RAL 9018 </t>
  </si>
  <si>
    <t>151-C</t>
  </si>
  <si>
    <t>152-C-BAJANTE CENTRAL CIRCULAR CANAL CA-185 GRIS CLARO RAL 9018</t>
  </si>
  <si>
    <t>152-C</t>
  </si>
  <si>
    <t xml:space="preserve">153-C - ESQUINA CANAL CA-185 GRIS CLARO RAL 9018 </t>
  </si>
  <si>
    <t>153-C</t>
  </si>
  <si>
    <t xml:space="preserve">154-C-TAPA CANAL CA-185 GRIS CLARO RAL 9018 </t>
  </si>
  <si>
    <t>154-C</t>
  </si>
  <si>
    <t xml:space="preserve">155-C-TAPA PIEZA CANAL CA-185 GRIS CLARO RAL 9018 </t>
  </si>
  <si>
    <t>155-C</t>
  </si>
  <si>
    <t xml:space="preserve">156-C - GANCHO CANAL CA-185 GRIS CLARO RAL 9018 </t>
  </si>
  <si>
    <t>156-C</t>
  </si>
  <si>
    <t xml:space="preserve">200-C CANALON CIRCULAR 4 M MODELO CA-250 GRIS CLARO RAL 9018 </t>
  </si>
  <si>
    <t>200-C</t>
  </si>
  <si>
    <t xml:space="preserve">201-C UNIÓN PERFIL CANAL CA-250 GRIS CLARO RAL 9018 </t>
  </si>
  <si>
    <t>201-C</t>
  </si>
  <si>
    <t>202-C-BAJANTE CENTRAL CIRCULAR CANAL CA-250 GRIS CLARO RAL 9018</t>
  </si>
  <si>
    <t>202-C</t>
  </si>
  <si>
    <t xml:space="preserve">203-C - ESQUINA CANAL CA-250 GRIS CLARO RAL 9018 </t>
  </si>
  <si>
    <t>203-C</t>
  </si>
  <si>
    <t xml:space="preserve">204-C-TAPA CANAL CA-250 GRIS CLARO RAL 9018 </t>
  </si>
  <si>
    <t>204-C</t>
  </si>
  <si>
    <t xml:space="preserve">205-C-TAPA PIEZA CANAL CA-250 GRIS CLARO RAL 9018 </t>
  </si>
  <si>
    <t>205-C</t>
  </si>
  <si>
    <t xml:space="preserve">206-C - GANCHO CANAL CA-250 GRIS CLARO RAL 9018 </t>
  </si>
  <si>
    <t>206-C</t>
  </si>
  <si>
    <t>100-CR CANALON CIRCULAR 4 M MODELO CA-125 GRIS OSCURO RAL 7037</t>
  </si>
  <si>
    <t>100-CR</t>
  </si>
  <si>
    <t>101-CR -UNIÓN PERFIL CANAL CA-125 GRIS OSCURO RAL 7037</t>
  </si>
  <si>
    <t>101-CR</t>
  </si>
  <si>
    <t>102-CR-BAJANTE CENTRAL CIRCULAR CANAL CA-125 GRIS OSCURO RAL 7037</t>
  </si>
  <si>
    <t>102-CR</t>
  </si>
  <si>
    <t>103-CR - ESQUINA CANAL CA-125 GRIS OSCURO RAL 7037</t>
  </si>
  <si>
    <t>103-CR</t>
  </si>
  <si>
    <t>104-CR-TAPA CANAL CA-125 GRIS OSCURO RAL 7037</t>
  </si>
  <si>
    <t>104-CR</t>
  </si>
  <si>
    <t>105-CR-TAPA PIEZA CANAL CA-125 GRIS OSCURO RAL 7037</t>
  </si>
  <si>
    <t>105-CR</t>
  </si>
  <si>
    <t>106-CR - GANCHO CANAL CA-125 GRIS OSCURO RAL 7037</t>
  </si>
  <si>
    <t>106-CR</t>
  </si>
  <si>
    <t>150-CR CANALON CIRCULAR 4 M MODELO CA-185 GRIS OSCURO RAL 7037</t>
  </si>
  <si>
    <t>150-CR</t>
  </si>
  <si>
    <t>151-CR -UNIÓN PERFIL CANAL CA-185 GRIS OSCURO RAL 7037</t>
  </si>
  <si>
    <t>151-CR</t>
  </si>
  <si>
    <t>152-CR-BAJANTE CENTRAL CIRCULAR CANAL CA-185 GRIS OSCURO RAL 7037</t>
  </si>
  <si>
    <t>152-CR</t>
  </si>
  <si>
    <t>153-CR - ESQUINA CANAL CA-185 GRIS OSCURO RAL 7037</t>
  </si>
  <si>
    <t>153-CR</t>
  </si>
  <si>
    <t>154-CR-TAPA CANAL CA-185 GRIS OSCURO RAL 7037</t>
  </si>
  <si>
    <t>154-CR</t>
  </si>
  <si>
    <t>155-CR-TAPA PIEZA CANAL CA-185 GRIS OSCURO RAL 7037</t>
  </si>
  <si>
    <t>155-CR</t>
  </si>
  <si>
    <t>156-CR - GANCHO CANAL CA-185 GRIS OSCURO RAL 7037</t>
  </si>
  <si>
    <t>156-CR</t>
  </si>
  <si>
    <t>100-CM CANALON CIRCULAR 4 M MODELO CA-125 MARRÓN</t>
  </si>
  <si>
    <t>100-CM</t>
  </si>
  <si>
    <t>8424927814137</t>
  </si>
  <si>
    <t>101-CM</t>
  </si>
  <si>
    <t>8424927814144</t>
  </si>
  <si>
    <t>102-CM</t>
  </si>
  <si>
    <t>8424927814151</t>
  </si>
  <si>
    <t>103-CM</t>
  </si>
  <si>
    <t>8424927814168</t>
  </si>
  <si>
    <t>104-CM</t>
  </si>
  <si>
    <t>8424927814175</t>
  </si>
  <si>
    <t>105-CM</t>
  </si>
  <si>
    <t>8424927814182</t>
  </si>
  <si>
    <t>106-CM</t>
  </si>
  <si>
    <t>8424927814199</t>
  </si>
  <si>
    <t>150-CM CANALON CIRCULAR 4 M MODELO CA-185 MARRÓN</t>
  </si>
  <si>
    <t>150-CM</t>
  </si>
  <si>
    <t>151-CM -UNIÓN PERFIL CANAL CA-185 MARRÓN</t>
  </si>
  <si>
    <t>151-CM</t>
  </si>
  <si>
    <t>152-CM-BAJANTE CENTRAL CIRCULAR CANAL CA-185 MARRÓN</t>
  </si>
  <si>
    <t>152-CM</t>
  </si>
  <si>
    <t>153-CM - ESQUINA CANAL CA-185 MARRÓN</t>
  </si>
  <si>
    <t>153-CM</t>
  </si>
  <si>
    <t>154-CM-TAPA CANAL CA-185 MARRÓN</t>
  </si>
  <si>
    <t>154-CM</t>
  </si>
  <si>
    <t>155-CM-TAPA PIEZA CANAL CA-185 MARRÓN</t>
  </si>
  <si>
    <t>155-CM</t>
  </si>
  <si>
    <t>156-CM - GANCHO CANAL CA-185 MARRÓN</t>
  </si>
  <si>
    <t>156-CM</t>
  </si>
  <si>
    <t>SOPORTE CANAL 125/185 IPN/PLACA S/EQUIPAR</t>
  </si>
  <si>
    <t xml:space="preserve">CA 125/185 </t>
  </si>
  <si>
    <t>CA 250</t>
  </si>
  <si>
    <t>SOPORTE CANAL 125/185 MADERA S/EQUIPAR</t>
  </si>
  <si>
    <t>CA 125/185</t>
  </si>
  <si>
    <t>CA-25-R CANALON CIRCULAR 250MM 3M GRIS OSCURO RAL 7037</t>
  </si>
  <si>
    <t>CA-25-R</t>
  </si>
  <si>
    <t>UD-25-R UNION PERFIL CIRCULAR JUNTA ELÁSTICA 250MM  GRIS OSCURO RAL 7037</t>
  </si>
  <si>
    <t>UD-25-R</t>
  </si>
  <si>
    <t>BC-25-R</t>
  </si>
  <si>
    <t>BI-25-R</t>
  </si>
  <si>
    <t>BD-25-R</t>
  </si>
  <si>
    <t>AI-25-R</t>
  </si>
  <si>
    <t>AE-25-R</t>
  </si>
  <si>
    <t>TU-25-R</t>
  </si>
  <si>
    <t>GB-25-PR</t>
  </si>
  <si>
    <t>CA-33-R CANALON CIRCULAR 330MM 3M GRIS OSCURO RAL 7037</t>
  </si>
  <si>
    <t>CA-33-R</t>
  </si>
  <si>
    <t>UD-33-R UNION PERFIL CIRCULAR JUNTA ELÁSTICA 330MM  GRIS OSCURO RAL 7037</t>
  </si>
  <si>
    <t>UD-33-R</t>
  </si>
  <si>
    <t>BC-33-R</t>
  </si>
  <si>
    <t>BI-33-R</t>
  </si>
  <si>
    <t>BD-33-R</t>
  </si>
  <si>
    <t>AI-33-R</t>
  </si>
  <si>
    <t>AE-33-R</t>
  </si>
  <si>
    <t>TU-33-R</t>
  </si>
  <si>
    <t>GB-33-PR</t>
  </si>
  <si>
    <t>CA-25-B CANALON CIRCULAR 250MM 3M BLANCO</t>
  </si>
  <si>
    <t>CA-25-B</t>
  </si>
  <si>
    <t>UD-25-B UNION PERFIL CIRCULAR JUNTA ELÁSTICA 250MM BLANCO</t>
  </si>
  <si>
    <t>UD-25-B</t>
  </si>
  <si>
    <t>BC-25-B</t>
  </si>
  <si>
    <t>BI-25-B</t>
  </si>
  <si>
    <t>BD-25-B</t>
  </si>
  <si>
    <t>AI-25-B</t>
  </si>
  <si>
    <t>AE-25-B</t>
  </si>
  <si>
    <t>TU-25-B</t>
  </si>
  <si>
    <t>GB-25-PB</t>
  </si>
  <si>
    <t>CA-33-B  CANALON CIRCULAR 330MM 3M BLANCO</t>
  </si>
  <si>
    <t>CA-33-B</t>
  </si>
  <si>
    <t>UD-33-B UNION PERFIL CIRCULAR JUNTA ELÁSTICA 330MM BLANCO</t>
  </si>
  <si>
    <t>UD-33-B</t>
  </si>
  <si>
    <t>BC-33-B</t>
  </si>
  <si>
    <t>BI-33-B</t>
  </si>
  <si>
    <t>BD-33-B</t>
  </si>
  <si>
    <t>AI-33-B</t>
  </si>
  <si>
    <t>AE-33-B</t>
  </si>
  <si>
    <t>TU-33-B</t>
  </si>
  <si>
    <t>GB-33-PB</t>
  </si>
  <si>
    <t>CA-25-C CANALON CIRCULAR 250MM 3M COBRE</t>
  </si>
  <si>
    <t>CA-25-C</t>
  </si>
  <si>
    <t>UD-25-C UNION PERFIL CIRCULAR JUNTA ELÁSTICA 250MM COBRE</t>
  </si>
  <si>
    <t>UD-25-C</t>
  </si>
  <si>
    <t>BC-25-C</t>
  </si>
  <si>
    <t>BI-25-C</t>
  </si>
  <si>
    <t>BD-25-C-BAJANTE EXTERIOR DERECHA JUNTA ELÁSTICA 250mm. D90 COBRE</t>
  </si>
  <si>
    <t>BD-25-C</t>
  </si>
  <si>
    <t>AI-25-C - ANGULO INTERIOR JUNTA ELÁSTICA 250 MM. COBRE</t>
  </si>
  <si>
    <t>AI-25-C</t>
  </si>
  <si>
    <t>AE-25-C - ANGULO EXTERIOR JUNTA ELÁSTICA 250 MM. COBRE</t>
  </si>
  <si>
    <t>AE-25-C</t>
  </si>
  <si>
    <t>TU-25-C</t>
  </si>
  <si>
    <t>GB-25-PC - GANCHO  P/CANAL 250 MM COBRE</t>
  </si>
  <si>
    <t>GB-25-PC</t>
  </si>
  <si>
    <t>TC-90-3G</t>
  </si>
  <si>
    <t>TC-110-3G</t>
  </si>
  <si>
    <t>TC-75-3B TUBO BAJANTE JUNTA PEGADA D75 3M BLANCO</t>
  </si>
  <si>
    <t>TC-75-3B</t>
  </si>
  <si>
    <t>TC-110-3B TUBO BAJANTE JUNTA PEGADA D110 3M BLANCO</t>
  </si>
  <si>
    <t>TC-110-3B</t>
  </si>
  <si>
    <t>TC-110-3M TUBO BAJANTE JUNTA PEGADA D110 3M MARRÓN</t>
  </si>
  <si>
    <t>TC-110-3M</t>
  </si>
  <si>
    <t>COL-90-G</t>
  </si>
  <si>
    <t>COL-110-G</t>
  </si>
  <si>
    <t>COL-75-B-COLLARIN C/CIERRE INCORP D75 BLANCO</t>
  </si>
  <si>
    <t>COL-75-B</t>
  </si>
  <si>
    <t>COL-110-B-COLLARIN C/CIERRE INCORP D110 BLANCO</t>
  </si>
  <si>
    <t>COL-110-B</t>
  </si>
  <si>
    <t>COL-110-M</t>
  </si>
  <si>
    <t>CP-4-B - CODO  45º MH D75 JUNTA PEGADA BLANCO</t>
  </si>
  <si>
    <t>CP-4-B</t>
  </si>
  <si>
    <t>CV-4-B</t>
  </si>
  <si>
    <t>CV-4-M</t>
  </si>
  <si>
    <t>CP-6-B - CODO  67º 30'  MH D75 JUNTA PEGADA BLANCO</t>
  </si>
  <si>
    <t>CP-6-B</t>
  </si>
  <si>
    <t>CV-6-M - CODO  67º 30'  MH D110 JUNTA PEGADA MARRÓN</t>
  </si>
  <si>
    <t>CV-6-M</t>
  </si>
  <si>
    <t>CP-8-B - CODO  87º 30' MH D75 JUNTA PEGADA BLANCO</t>
  </si>
  <si>
    <t>CP-8-B</t>
  </si>
  <si>
    <t>CV-8-B - CODO  87º 30' MH D110 JUNTA PEGADA BLANCO</t>
  </si>
  <si>
    <t>CV-8-B</t>
  </si>
  <si>
    <t>CV-8-M - CODO  87º 30' MH D110 JUNTA PEGADA MARRÓN</t>
  </si>
  <si>
    <t>CV-8-M</t>
  </si>
  <si>
    <t>BV-18-B-INJERTO SIMPLE M-H 87º 30' JUNTA PEGADA D110 BLANCO</t>
  </si>
  <si>
    <t>BV-18-B</t>
  </si>
  <si>
    <t>BV-18-M-INJERTO SIMPLE M-H 87º 30' JUNTA PEGADA D110 MARRÓN</t>
  </si>
  <si>
    <t>BV-18-M</t>
  </si>
  <si>
    <t>JP-B - MANG UNION HH JUNTA PEGADA C/TOPE D75 BLANCO</t>
  </si>
  <si>
    <t>JP-B</t>
  </si>
  <si>
    <t>JV-B - MANG UNIÓN HH JUNTA PEGADA C/TOPE D110 BLANCO</t>
  </si>
  <si>
    <t>JV-B</t>
  </si>
  <si>
    <t>JV-M</t>
  </si>
  <si>
    <t xml:space="preserve">KP-2-KI-MANG UNION HH JE D75 GRIS CLARO RAL 9018 </t>
  </si>
  <si>
    <t>KP-2-KI</t>
  </si>
  <si>
    <t xml:space="preserve">KS-2-KI-MANG UNION HH JE D90 GRIS CLARO RAL 9018 </t>
  </si>
  <si>
    <t>KS-2-KI</t>
  </si>
  <si>
    <t>KV-2-KI -MANG UNION HH JE D110 GRIS CLARO RAL 9018</t>
  </si>
  <si>
    <t>KV-2-KI</t>
  </si>
  <si>
    <t>IS-2-CR - REDUCCIÓN JUNTA PEGADA D90-75 GRIS OSCURO RAL 7037</t>
  </si>
  <si>
    <t>IS-2-CR</t>
  </si>
  <si>
    <t>90-75</t>
  </si>
  <si>
    <t>IV-2-CR - REDUCCIÓN JUNTA PEGADA D110-90 GRIS OSCURO RAL 7037</t>
  </si>
  <si>
    <t>IV-2-CR</t>
  </si>
  <si>
    <t>IX-1-CR  - REDUCCIÓN JUNTA PEGADA D125-110 GRIS OSCURO RAL 7037</t>
  </si>
  <si>
    <t>IX-1-CR</t>
  </si>
  <si>
    <t>IS-2-CB - REDUCCIÓN JUNTA PEGADA D90-75 BLANCO</t>
  </si>
  <si>
    <t>IS-2-CB</t>
  </si>
  <si>
    <t>IV-2-CB - REDUCCIÓN. JUNTA PEGADA D110- 90 BLANCO</t>
  </si>
  <si>
    <t>IV-2-CB</t>
  </si>
  <si>
    <t>IS-2-CKI  REDUCCIÓN JUNTA ELÁSTICA D90-75 GRIS CLARO RAL 9018</t>
  </si>
  <si>
    <t>IS-2-CKI</t>
  </si>
  <si>
    <t>IV-2-CKI - REDUCCIÓN JUNTA ELÁSTICA D110- 90 GRIS CLARO RAL 9018</t>
  </si>
  <si>
    <t>IV-2-CKI</t>
  </si>
  <si>
    <t>IX-1-CKI - REDUCCIÓN JUNTA ELÁSTICA D125-110 GRIS CLARO RAL 9018</t>
  </si>
  <si>
    <t>IX-1-CKI</t>
  </si>
  <si>
    <t>IV-2-CKR - REDUCCIÓN. JUNTA ELÁSTICA D110-90 GRIS OSCURO RAL 7037</t>
  </si>
  <si>
    <t>IV-2-CKR</t>
  </si>
  <si>
    <t>IV-2-CKM - REDUCCIÓN. JUNTA ELÁSTICA D110-90 MARRÓN</t>
  </si>
  <si>
    <t>IV-2-CKM</t>
  </si>
  <si>
    <t>IS-2-CKB REDUCCIÓN. JUNTA ELÁSTICA D 90-75 BLANCO</t>
  </si>
  <si>
    <t>IS-2-CKB</t>
  </si>
  <si>
    <t xml:space="preserve">CP-4-KI - CODO 45º D75 JUNTA ELÁSTICA GRIS CLARO RAL 9018 </t>
  </si>
  <si>
    <t>CP-4-KI</t>
  </si>
  <si>
    <t xml:space="preserve">CS-4-KI - CODO 45º D90 JUNTA ELÁSTICA GRIS CLARO RAL 9018 </t>
  </si>
  <si>
    <t>CS-4-KI</t>
  </si>
  <si>
    <t xml:space="preserve">CV-4-KI - CODO 4º5 D110 JUNTA ELÁSTICA GRIS CLARO RAL 9018 </t>
  </si>
  <si>
    <t>CV-4-KI</t>
  </si>
  <si>
    <t xml:space="preserve">CX-4-KI - CODO 45º D125 JUNTA ELÁSTICA GRIS CLARO RAL 9018 </t>
  </si>
  <si>
    <t>CX-4-KI</t>
  </si>
  <si>
    <t xml:space="preserve">CP-6-KI - CODO 67º 30' D75 JUNTA ELÁSTICA GRIS CLARO RAL 9018 </t>
  </si>
  <si>
    <t>CP-6-KI</t>
  </si>
  <si>
    <t xml:space="preserve">CS-6-KI - CODO 67º 30' D90 JUNTA ELÁSTICA GRIS CLARO RAL 9018 </t>
  </si>
  <si>
    <t>CS-6-KI</t>
  </si>
  <si>
    <t xml:space="preserve">CV-6-KI - CODO 67º 30' D110 JUNTA ELÁSTICA GRIS CLARO RAL 9018 </t>
  </si>
  <si>
    <t>CV-6-KI</t>
  </si>
  <si>
    <t xml:space="preserve">CP-8-KI - CODO 87º 30' D75 JUNTA ELÁSTICA GRIS CLARO RAL 9018 </t>
  </si>
  <si>
    <t>CP-8-KI</t>
  </si>
  <si>
    <t xml:space="preserve">CS-8-KI - CODO 87º 30' D90 JUNTA ELÁSTICA GRIS CLARO RAL 9018 </t>
  </si>
  <si>
    <t>CS-8-KI</t>
  </si>
  <si>
    <t xml:space="preserve">CV-8-KI - CODO 87º 30' D110 JUNTA ELÁSTICA GRIS CLARO RAL 9018 </t>
  </si>
  <si>
    <t>CV-8-KI</t>
  </si>
  <si>
    <t xml:space="preserve">CX-8-KI - CODO 87º 30' D125 JUNTA ELÁSTICA GRIS CLARO RAL 9018 </t>
  </si>
  <si>
    <t>CX-8-KI</t>
  </si>
  <si>
    <t>BS-14-KI</t>
  </si>
  <si>
    <t>BV-14-KI</t>
  </si>
  <si>
    <t>BS-18-KI</t>
  </si>
  <si>
    <t>BV-18-KI</t>
  </si>
  <si>
    <t>CA-26-B CANALON TRAPECIAL 260 mm 3M BLANCO</t>
  </si>
  <si>
    <t>CA-26-B</t>
  </si>
  <si>
    <t>UD-26-B</t>
  </si>
  <si>
    <t>BC-26-B</t>
  </si>
  <si>
    <t>AU-26-B-ANGULO UNIV. TRAPECIAL 260 mm BLANCO</t>
  </si>
  <si>
    <t>AU-26-B</t>
  </si>
  <si>
    <t>TC-26-B - TAPA CANAL TRAPECIAL 260 mm BLANCO</t>
  </si>
  <si>
    <t>TC-26-B</t>
  </si>
  <si>
    <t>GB-26-PB-GANCHO BANDA VERT. 260 mm  BLANCO</t>
  </si>
  <si>
    <t>GB-26-PB</t>
  </si>
  <si>
    <t>CA-34-B CANALON TRAPECIAL 340 mm 3M BLANCO</t>
  </si>
  <si>
    <t>CA-34-B</t>
  </si>
  <si>
    <t>UD-34-B - UNION PERFIL TRAPECIAL 340 mm BLANCO</t>
  </si>
  <si>
    <t>UD-34-B</t>
  </si>
  <si>
    <t>BC-34-B</t>
  </si>
  <si>
    <t>AU-34-B-ANGULO UNIV. TRAPECIAL 340 mm BLANCO</t>
  </si>
  <si>
    <t>AU-34-B</t>
  </si>
  <si>
    <t>TC-34-B - TAPA CANAL TRAPECIAL 340 mm BLANCO</t>
  </si>
  <si>
    <t>TC-34-B</t>
  </si>
  <si>
    <t>GB-34-PB-GANCHO BANDA VERT. 340 mm  BLANCO</t>
  </si>
  <si>
    <t>GB-34-PB</t>
  </si>
  <si>
    <t>TT-B TUBO RECTANGULAR 100X73 3 M BLANCO</t>
  </si>
  <si>
    <t>TT-B</t>
  </si>
  <si>
    <t>100x73</t>
  </si>
  <si>
    <t>JTP-B -MANGUITO RECTANGULAR BLANCO</t>
  </si>
  <si>
    <t>JTP-B</t>
  </si>
  <si>
    <t>CTP-4-B-CODO RECT. H-H 45º 100X73 BLANCO</t>
  </si>
  <si>
    <t>CTP-4-B</t>
  </si>
  <si>
    <t>CTP-8-B-CODO RECT. H-H 87º 30' 100X73 BLANCO</t>
  </si>
  <si>
    <t>CTP-8-B</t>
  </si>
  <si>
    <t>CTV-4-B-CODO RECT. H-H 45º 100X73 BLANCO</t>
  </si>
  <si>
    <t>CTV-4-B</t>
  </si>
  <si>
    <t>100X73-B</t>
  </si>
  <si>
    <t>MTS-B -MANGUITO TRANSICION BAJANTE CIRCULAR 100X73 D90 BLANCO</t>
  </si>
  <si>
    <t>MTS-B</t>
  </si>
  <si>
    <t>MTS-D-B -MAN. TRANSICION DOBLE BLANCO</t>
  </si>
  <si>
    <t>MTS-D-B</t>
  </si>
  <si>
    <t>6.- Sifones</t>
  </si>
  <si>
    <t>B-2R-A</t>
  </si>
  <si>
    <t>1" 1/2-1" 1/4</t>
  </si>
  <si>
    <t>B-3R-A</t>
  </si>
  <si>
    <t>1" 1/2</t>
  </si>
  <si>
    <t>B-3R-B</t>
  </si>
  <si>
    <t>1" 1/4</t>
  </si>
  <si>
    <t>B-4R-A</t>
  </si>
  <si>
    <t>B-4R-B</t>
  </si>
  <si>
    <t>B-4T</t>
  </si>
  <si>
    <t>I-4C - SIFON BOTELLA SENCILLO BOTELLA LARGO 1 1/4"X60</t>
  </si>
  <si>
    <t>I-4C</t>
  </si>
  <si>
    <t>1" 1/4X60</t>
  </si>
  <si>
    <t>B-3C-A</t>
  </si>
  <si>
    <t>B-4C-A</t>
  </si>
  <si>
    <t>B-4C-B</t>
  </si>
  <si>
    <t>B-4-VA</t>
  </si>
  <si>
    <t>B-3-A</t>
  </si>
  <si>
    <t>B-30C-A- SIFON CURVO 1 1/2" C/ VAL. EXT.  1" 1/2  Y 1" 1/4</t>
  </si>
  <si>
    <t>B-30C-A</t>
  </si>
  <si>
    <t xml:space="preserve">B-31-A - SIFON SENCILLO CURVO 1" 1/2 </t>
  </si>
  <si>
    <t>B-31-A</t>
  </si>
  <si>
    <t>B-31-B - SIFON SENCILLO CURVO  1" 1/4</t>
  </si>
  <si>
    <t>B-31-B</t>
  </si>
  <si>
    <t>B-31T - SIFON SENCILLO CURVO 1" 1/2</t>
  </si>
  <si>
    <t>B-31-T</t>
  </si>
  <si>
    <t>B-34T - SIFON CURVO TOMA LAVADORA 1 1/4"</t>
  </si>
  <si>
    <t>B-34-T</t>
  </si>
  <si>
    <t>B-33 - SIFON SENCILLO CURVO 1" 1/2</t>
  </si>
  <si>
    <t>B-33</t>
  </si>
  <si>
    <t xml:space="preserve">B-8 SIFON EN "Y" SIN VALVULA </t>
  </si>
  <si>
    <t>B-8</t>
  </si>
  <si>
    <t>B-9 - SIFON "Y"  1" 1/2-1" 1/4 C/VALVULA</t>
  </si>
  <si>
    <t>B-9</t>
  </si>
  <si>
    <t>B-12-A - SIFON SENCILLO SERIE "Y"  1" 1/2</t>
  </si>
  <si>
    <t>B-12-A</t>
  </si>
  <si>
    <t>B-4U-A SIFON BOTELLA URINARIO 1" 1/2</t>
  </si>
  <si>
    <t>B-4U-A</t>
  </si>
  <si>
    <t>B-36-SIFON CURVO G.SPACE SENCILLO 1" 1/2</t>
  </si>
  <si>
    <t>B-36</t>
  </si>
  <si>
    <t>MSH - PP - SIFON SIMPLE TOMA LAVADORA PP BLANCO DN40 HORIZONTAL</t>
  </si>
  <si>
    <t>MSH-PP</t>
  </si>
  <si>
    <t>DN40</t>
  </si>
  <si>
    <t>MSDV - PP - SIFON SIMPLE TOMA LAVADORA PP BLANCO DN40 VERTICAL</t>
  </si>
  <si>
    <t>MSDV-PP</t>
  </si>
  <si>
    <t>B-48 - SIFON DOBLE EN COLECTOR 1 1/2"</t>
  </si>
  <si>
    <t>B-48</t>
  </si>
  <si>
    <t>B-44</t>
  </si>
  <si>
    <t>B-45</t>
  </si>
  <si>
    <t>I-44-C - CONJUNTO PARA 2 LAVABOS CON SIFON DE BOTELLA</t>
  </si>
  <si>
    <t>I-44-C</t>
  </si>
  <si>
    <t>B-47 - SIFON DOBLE CURVO</t>
  </si>
  <si>
    <t>B-47</t>
  </si>
  <si>
    <t>B-50-A</t>
  </si>
  <si>
    <t>VAI VALVULA DE AIREACION</t>
  </si>
  <si>
    <t>VAI</t>
  </si>
  <si>
    <t>I-10 -VALV.SANIT. AUTOMÁTICA C/TAPÓN INOX 40 X 1 1/4"</t>
  </si>
  <si>
    <t>I-10</t>
  </si>
  <si>
    <t>I-61 VALVULA PP BLANCO D60 C/T INOX C/TAPÓN</t>
  </si>
  <si>
    <t>I-61</t>
  </si>
  <si>
    <t>B-60-B VALVULA CHAPA INOX D70 C/TAPÓN</t>
  </si>
  <si>
    <t>B-60-B</t>
  </si>
  <si>
    <t>B-61-A -VALV. SANIT. C/TAPÓN CHAPA INOX D70</t>
  </si>
  <si>
    <t>B-61-A</t>
  </si>
  <si>
    <t>B-61-B -VALV. SANIT. C/TAPÓN CHAPA INOX D70</t>
  </si>
  <si>
    <t>B-61-B</t>
  </si>
  <si>
    <t>B-117-A -VALV. EXTEN. 1 1/2"</t>
  </si>
  <si>
    <t>B-117-A</t>
  </si>
  <si>
    <t>B-117-B -VALV. EXTEN. 1 1/4"</t>
  </si>
  <si>
    <t>B-117-B</t>
  </si>
  <si>
    <t>B-68</t>
  </si>
  <si>
    <t>B-60G -VALV. SANIT. C/TAPÓN CHAPA INOX D85</t>
  </si>
  <si>
    <t>B-60G</t>
  </si>
  <si>
    <t>I-68-VALVULA C/ REBOSAD 3JUNTAS CHAPA INOX D85 1"1/2</t>
  </si>
  <si>
    <t>I-68</t>
  </si>
  <si>
    <t>B-70 -VALV. SANIT. D115 C/TAPÓN</t>
  </si>
  <si>
    <t>B-70</t>
  </si>
  <si>
    <t>B-69 -VALV. GIG. C/REBOSADERO D115 1" 1/2</t>
  </si>
  <si>
    <t>B-69</t>
  </si>
  <si>
    <t>B-73 -VALV. SANIT. CEST. INOX D84-113</t>
  </si>
  <si>
    <t>B-73</t>
  </si>
  <si>
    <t>B-72-113</t>
  </si>
  <si>
    <t>B-72RL-113</t>
  </si>
  <si>
    <t>B-73-CE</t>
  </si>
  <si>
    <t>B-72-CE - VALV. SANIT. REBOSAD.RECT.CESTA INOX CLIP CHAPA INOX D113 1" 1/2</t>
  </si>
  <si>
    <t>B-72-CE</t>
  </si>
  <si>
    <t>B-72+IN-36</t>
  </si>
  <si>
    <t>VÁLVULA DE CESTILLA BLANCO PARA FREGADERO D113</t>
  </si>
  <si>
    <t>B-76-BL</t>
  </si>
  <si>
    <t>B-75-BL</t>
  </si>
  <si>
    <t>B-63A</t>
  </si>
  <si>
    <t>B-62F-CONJUNTO BAÑERA TUBO FLEXIBLE ANILLADO S/V REBOSAD. CH.INOX D70</t>
  </si>
  <si>
    <t>B-62-F</t>
  </si>
  <si>
    <t>B-63F - CONJUNTO BAÑO TUBO FLEXIBLE S/H 1" 1/2 D40 C/REBOSADERO D70</t>
  </si>
  <si>
    <t>B-63-F</t>
  </si>
  <si>
    <t>B-63FE- CONJ.BAÑERA-TUBO FLEXIBLE 1 1/2"</t>
  </si>
  <si>
    <t>B-63-FE</t>
  </si>
  <si>
    <t>B-64F - CONJUNTO BAÑO TUBO FLEXIBLE</t>
  </si>
  <si>
    <t>B-64F</t>
  </si>
  <si>
    <t>C-402</t>
  </si>
  <si>
    <t>C-403 - CONJ. BANERA AUTOB.S/H SIF 1 1/2</t>
  </si>
  <si>
    <t>C-403</t>
  </si>
  <si>
    <t>B-67 - CONJUNTO PLATO DUCHA B-67</t>
  </si>
  <si>
    <t>B-67</t>
  </si>
  <si>
    <t>B-65 - CONJUNTO PLATO DUCHA CHAPA INOX A:63mm</t>
  </si>
  <si>
    <t>B-65</t>
  </si>
  <si>
    <t>B-66 - CONJUNTO PLATO DUCHA CHAPA INOX A:80mm</t>
  </si>
  <si>
    <t>B-66</t>
  </si>
  <si>
    <t>B-65-115 VALVULA DUCHA D90 PLAF 115 A:73mm</t>
  </si>
  <si>
    <t>B-65-115</t>
  </si>
  <si>
    <t>B-66-115 VALVULA DUCHA D90 PLAF 115 A:90mm</t>
  </si>
  <si>
    <t>B-66-115</t>
  </si>
  <si>
    <t>IN-20 - CONJ. PLATO DUCHA SIFONICA REG.</t>
  </si>
  <si>
    <t>IN-20</t>
  </si>
  <si>
    <t>IN-20-S VALVULA PLATO DUCHA 60 MM</t>
  </si>
  <si>
    <t>IN-20-S</t>
  </si>
  <si>
    <t>IN-20-CR</t>
  </si>
  <si>
    <t>IN-21-C</t>
  </si>
  <si>
    <t>IN-31-C-VALV.PLATO DUCHA D90 PLAFON D115</t>
  </si>
  <si>
    <t>IN-31-C</t>
  </si>
  <si>
    <t>SMM-A</t>
  </si>
  <si>
    <t>SMM-B</t>
  </si>
  <si>
    <t>ASM-A</t>
  </si>
  <si>
    <t>1 1/2"</t>
  </si>
  <si>
    <t>ASM-B</t>
  </si>
  <si>
    <t>CSM-A</t>
  </si>
  <si>
    <t>CSM-B</t>
  </si>
  <si>
    <t>B-4R-BCR-SIFON BOT.RACORD EXT. 1 1/4" CR</t>
  </si>
  <si>
    <t>B-4R-BCR</t>
  </si>
  <si>
    <t>B-4R-ACR- SIFON BOT.RACORD EXT.1 1/2" CR</t>
  </si>
  <si>
    <t>B-4R-ACR</t>
  </si>
  <si>
    <t>B-4U- ACR SIFON URINARIO CROMADO</t>
  </si>
  <si>
    <t>B-4U-ACR</t>
  </si>
  <si>
    <t>B-61-ACR</t>
  </si>
  <si>
    <t>1" 1/2-1"1/4</t>
  </si>
  <si>
    <t>B-31-BCR</t>
  </si>
  <si>
    <t>B-31-ACR</t>
  </si>
  <si>
    <t>B-101-32CR-PLAF.EMBELLECE.P/TUBOS D32 CR L21mm</t>
  </si>
  <si>
    <t>B-101-32CR</t>
  </si>
  <si>
    <t>B-101-40CR-PLAF.EMBELLECE.P/TUBOS D40 CR L40mm</t>
  </si>
  <si>
    <t>B-101-40CR</t>
  </si>
  <si>
    <t>B-102L-32CR ALARGAD LISA 40CM ABS CR D32</t>
  </si>
  <si>
    <t>B-102L-32CR</t>
  </si>
  <si>
    <t>B-102L-40CR ALARGAD LISA 40CM ABS CR D40</t>
  </si>
  <si>
    <t>B-102L-40CR</t>
  </si>
  <si>
    <t>B-96-CR-CODO H-H C/TUERCA Y JUNTA D40 CR</t>
  </si>
  <si>
    <t>B-96-CR</t>
  </si>
  <si>
    <t>32 / 40</t>
  </si>
  <si>
    <t>B-1L - SIFON SENCILLO CR D32 1" 1/4</t>
  </si>
  <si>
    <t>B-1L</t>
  </si>
  <si>
    <t>B-78-CKE</t>
  </si>
  <si>
    <t>B-61K-C-KIT APPLIC.LUXE 1" 1/2 CROMO</t>
  </si>
  <si>
    <t>B-61K-C</t>
  </si>
  <si>
    <t>B-62K-C</t>
  </si>
  <si>
    <t>B-114-A</t>
  </si>
  <si>
    <t>B-114-B</t>
  </si>
  <si>
    <t>B-115</t>
  </si>
  <si>
    <t>B-120 - TOMA CONICA PARA DESAGÜE DE ELECTRODOMESTICOS</t>
  </si>
  <si>
    <t>B-120</t>
  </si>
  <si>
    <t>1"</t>
  </si>
  <si>
    <t>B-97 - RACORD1 1/2" TOMA DESAGUE ELECTRO</t>
  </si>
  <si>
    <t>B-97</t>
  </si>
  <si>
    <t>B-97DT - RACORD C/DOBLE TOMA 1 1/2</t>
  </si>
  <si>
    <t>B-97DT</t>
  </si>
  <si>
    <t>B-104-A ENLACE MIXTO MACHO PVC C/TOMA D40</t>
  </si>
  <si>
    <t>B-104-A</t>
  </si>
  <si>
    <t>1" 1/4 -40</t>
  </si>
  <si>
    <t>B-104-B ENLACE MIXTO MACHO PVC C/TOMA D32</t>
  </si>
  <si>
    <t>B-104-B</t>
  </si>
  <si>
    <t>1" 1/4 -32</t>
  </si>
  <si>
    <t>B-124-A ENLACE MIX MACHO PVC DOB. TOMA D40</t>
  </si>
  <si>
    <t>B-124-A</t>
  </si>
  <si>
    <t>B-108-A</t>
  </si>
  <si>
    <t>1" 1/2-40</t>
  </si>
  <si>
    <t>B-103-A</t>
  </si>
  <si>
    <t>1" 1/2 -40</t>
  </si>
  <si>
    <t>B-103-B-ENLACE C/TUERCA TUBOS ROSC. D32</t>
  </si>
  <si>
    <t>B-103-B</t>
  </si>
  <si>
    <t>B-112-A ENLACE UNION PARA TUBOS LISOS  D40</t>
  </si>
  <si>
    <t>B-112-A</t>
  </si>
  <si>
    <t>B-112-B ENLACE UNION PARA TUBOS LISOS  D32</t>
  </si>
  <si>
    <t>B-112-B</t>
  </si>
  <si>
    <t>B-96M-40-CODO M-H TUERCA LOCA D40-40</t>
  </si>
  <si>
    <t>B-96M-40</t>
  </si>
  <si>
    <t>B-96M-32-CODO M-H C/TUERCA LOCA D32-40</t>
  </si>
  <si>
    <t>B-96M-32</t>
  </si>
  <si>
    <t>1" 1/4-40</t>
  </si>
  <si>
    <t xml:space="preserve">B-96 - CODO H-H C/TUERCA Y JUNTA </t>
  </si>
  <si>
    <t>B-96</t>
  </si>
  <si>
    <t>BEC - B</t>
  </si>
  <si>
    <t>B-99 - ALARGADERA UNA BOCA HEMBRA 1" 1/2 L175mm</t>
  </si>
  <si>
    <t>B-99</t>
  </si>
  <si>
    <t>B-99H-H</t>
  </si>
  <si>
    <t>B-116 - ALARG. C/TUERCA 1" 1/2 C/PLAFON L175mm</t>
  </si>
  <si>
    <t>B-116</t>
  </si>
  <si>
    <t>B-93-32</t>
  </si>
  <si>
    <t>B-93-40</t>
  </si>
  <si>
    <t>B-102-40 - ALARGADERA LISA PVC  D40 L25cm</t>
  </si>
  <si>
    <t>B-102-40</t>
  </si>
  <si>
    <t>B-102-32 - ALARGADERA LISA PVC  D32 L25cm</t>
  </si>
  <si>
    <t>B-102-32</t>
  </si>
  <si>
    <t>B-101-40 - PLAFON EMBELLECE. P/TUBO D40</t>
  </si>
  <si>
    <t>B-101-40</t>
  </si>
  <si>
    <t>B-101-32 - SIFONES RECAMBIOS PLAFON D32</t>
  </si>
  <si>
    <t>B-101-32</t>
  </si>
  <si>
    <t>B-92-7 - PLAFON EMBELLECE. P/TUBO D 7-14</t>
  </si>
  <si>
    <t>B-92-7</t>
  </si>
  <si>
    <t>7-14</t>
  </si>
  <si>
    <t>€/bolsa</t>
  </si>
  <si>
    <t>B-92-14- PLAFON EMBELLECE. P/TUBO D14-24</t>
  </si>
  <si>
    <t>B-92-14</t>
  </si>
  <si>
    <t>14-24</t>
  </si>
  <si>
    <t>B-92-24- PLAFON EMBELLECE. P/TUBO D24-34</t>
  </si>
  <si>
    <t>B-92-24</t>
  </si>
  <si>
    <t>24-34</t>
  </si>
  <si>
    <t>B-92-34-PLAFON EMBELLE. P/TUBOS D34-44</t>
  </si>
  <si>
    <t>B-92-34</t>
  </si>
  <si>
    <t>34-44</t>
  </si>
  <si>
    <t>B-500</t>
  </si>
  <si>
    <t>B-501-30 - TAPON C/CADENA 30 CM</t>
  </si>
  <si>
    <t>B-501-30</t>
  </si>
  <si>
    <t>30 cm</t>
  </si>
  <si>
    <t>B-501-45</t>
  </si>
  <si>
    <t>45 cm</t>
  </si>
  <si>
    <t>B-530-30</t>
  </si>
  <si>
    <t>B-530-45</t>
  </si>
  <si>
    <t>B-532 - CEST. CONJUNTO REJILLA CHAPA D113 INOX PARA VÁLVULAS</t>
  </si>
  <si>
    <t>B-532</t>
  </si>
  <si>
    <t>B-533 - CHAPA CEST. INOX. D84</t>
  </si>
  <si>
    <t>B-533</t>
  </si>
  <si>
    <t>B-535 PLAFON CROMADO P/VALV. IN-31-C</t>
  </si>
  <si>
    <t>B-535</t>
  </si>
  <si>
    <t>B-512-1 - JUNTA CONICA 1"</t>
  </si>
  <si>
    <t>B-512-1</t>
  </si>
  <si>
    <t>B-512-14</t>
  </si>
  <si>
    <t>B-512-12</t>
  </si>
  <si>
    <t>B-513-12</t>
  </si>
  <si>
    <t>B-514-1 - JUNTA REG. PEQUEÑA  1"</t>
  </si>
  <si>
    <t>B-514-1</t>
  </si>
  <si>
    <t>B-514-14</t>
  </si>
  <si>
    <t>B-514-12</t>
  </si>
  <si>
    <t>B-515-14</t>
  </si>
  <si>
    <t>B-515-12</t>
  </si>
  <si>
    <t>B-516-70</t>
  </si>
  <si>
    <t>100 (25)</t>
  </si>
  <si>
    <t>B-517-70</t>
  </si>
  <si>
    <t>B-519</t>
  </si>
  <si>
    <t>TEJA</t>
  </si>
  <si>
    <t>200-250</t>
  </si>
  <si>
    <t>200-315</t>
  </si>
  <si>
    <t>250-315</t>
  </si>
  <si>
    <t>315-400</t>
  </si>
  <si>
    <t>400-500</t>
  </si>
  <si>
    <t>500-630</t>
  </si>
  <si>
    <t>160/160</t>
  </si>
  <si>
    <t>200/160</t>
  </si>
  <si>
    <t>200/200</t>
  </si>
  <si>
    <t>250/160</t>
  </si>
  <si>
    <t>250/200</t>
  </si>
  <si>
    <t>250/250</t>
  </si>
  <si>
    <t>315/160</t>
  </si>
  <si>
    <t>315/200</t>
  </si>
  <si>
    <t>315/250</t>
  </si>
  <si>
    <t>315/315</t>
  </si>
  <si>
    <t>400/160</t>
  </si>
  <si>
    <t>400/200</t>
  </si>
  <si>
    <t>400/250</t>
  </si>
  <si>
    <t>400/315</t>
  </si>
  <si>
    <t>400/400</t>
  </si>
  <si>
    <t>500/160</t>
  </si>
  <si>
    <t>500/200</t>
  </si>
  <si>
    <t>500/250</t>
  </si>
  <si>
    <t>500/315</t>
  </si>
  <si>
    <t>500/400</t>
  </si>
  <si>
    <t>500/500</t>
  </si>
  <si>
    <t>630/160</t>
  </si>
  <si>
    <t>630/200</t>
  </si>
  <si>
    <t>630/250</t>
  </si>
  <si>
    <t>630/315</t>
  </si>
  <si>
    <t>630/400</t>
  </si>
  <si>
    <t>630/500</t>
  </si>
  <si>
    <t>630/630</t>
  </si>
  <si>
    <t>MANGUITO PASANTE  - Superficie Corrugada DN630</t>
  </si>
  <si>
    <t>MANGUITO PASANTE  - Superficie Corrugada DN800</t>
  </si>
  <si>
    <t>MANGUITO PASANTE  - Superficie Corrugada DN1000</t>
  </si>
  <si>
    <t>MANGUITO PASANTE  - Superficie Corrugada DN1200</t>
  </si>
  <si>
    <t>MANGUITO CON TOPE - Superficie Corrugada DN630</t>
  </si>
  <si>
    <t>MANGUITO CON TOPE - Superficie Corrugada DN800</t>
  </si>
  <si>
    <t>MANGUITO CON TOPE - Superficie Corrugada DN1000</t>
  </si>
  <si>
    <t>MANGUITO CON TOPE - Superficie Corrugada DN1200</t>
  </si>
  <si>
    <t>CODO 30º - Superficie Corrugada DN630</t>
  </si>
  <si>
    <t>CODO 30º - Superficie Corrugada DN800</t>
  </si>
  <si>
    <t>CODO 30º - Superficie Corrugada DN1000</t>
  </si>
  <si>
    <t>CODO 30º - Superficie Corrugada DN1200</t>
  </si>
  <si>
    <t>CODO 45º - Superficie Corrugada DN630</t>
  </si>
  <si>
    <t>CODO 45º - Superficie Corrugada DN800</t>
  </si>
  <si>
    <t>CODO 45º - Superficie Corrugada DN1000</t>
  </si>
  <si>
    <t>CODO 45º - Superficie Corrugada DN1200</t>
  </si>
  <si>
    <t>CODO 87,5º - Superficie Corrugada DN630</t>
  </si>
  <si>
    <t>CODO 87,5º - Superficie Corrugada DN800</t>
  </si>
  <si>
    <t>CODO 87,5º - Superficie Corrugada DN1000</t>
  </si>
  <si>
    <t>CODO 87,5º - Superficie Corrugada DN1200</t>
  </si>
  <si>
    <t>630-800</t>
  </si>
  <si>
    <t>800-1000</t>
  </si>
  <si>
    <t>1000-1200</t>
  </si>
  <si>
    <t>800-500</t>
  </si>
  <si>
    <t>800-630</t>
  </si>
  <si>
    <t>800-800</t>
  </si>
  <si>
    <t>1000-500</t>
  </si>
  <si>
    <t>1000-630</t>
  </si>
  <si>
    <t>1000-800</t>
  </si>
  <si>
    <t>1000-1000</t>
  </si>
  <si>
    <t>1200-500</t>
  </si>
  <si>
    <t>1200-630</t>
  </si>
  <si>
    <t>1200-800</t>
  </si>
  <si>
    <t>1200-1000</t>
  </si>
  <si>
    <t>1200-1200</t>
  </si>
  <si>
    <t>800/160</t>
  </si>
  <si>
    <t>800/200</t>
  </si>
  <si>
    <t>800/250</t>
  </si>
  <si>
    <t>800/315</t>
  </si>
  <si>
    <t>800/400</t>
  </si>
  <si>
    <t>1000/160</t>
  </si>
  <si>
    <t>1000/200</t>
  </si>
  <si>
    <t>1000/250</t>
  </si>
  <si>
    <t>1000/315</t>
  </si>
  <si>
    <t>1000/400</t>
  </si>
  <si>
    <t>1000/500</t>
  </si>
  <si>
    <t>1000/630</t>
  </si>
  <si>
    <t>1200/160</t>
  </si>
  <si>
    <t>1200/200</t>
  </si>
  <si>
    <t>1200/250</t>
  </si>
  <si>
    <t>1200/315</t>
  </si>
  <si>
    <t>1200/400</t>
  </si>
  <si>
    <t>1200/500</t>
  </si>
  <si>
    <t>1200/630</t>
  </si>
  <si>
    <t>FRESA TALADRO CLIPS - DN TUBO 160 - DN FRESA 173</t>
  </si>
  <si>
    <t>FRESA TALADRO CLIPS - DN TUBO 200  - DN FRESA 214</t>
  </si>
  <si>
    <t>FRESA TALADRO CLIPS - DN TUBO 250  - DN FRESA 274</t>
  </si>
  <si>
    <t>PIEZA TOPE PARA CLIP ELASTOMÉRICO DN160</t>
  </si>
  <si>
    <t>PIEZA TOPE PARA CLIP ELASTOMÉRICO DN200</t>
  </si>
  <si>
    <t>Pozo SANECOR® DN800 sin base/colector hasta DN400 (sin pates) H=1,5 m</t>
  </si>
  <si>
    <t>H=1,5 m</t>
  </si>
  <si>
    <t>Pozo SANECOR® DN800 sin base/colector hasta DN400 (sin pates) H=2 m</t>
  </si>
  <si>
    <t>H=2 m</t>
  </si>
  <si>
    <t>Pozo SANECOR® DN800 sin base/colector hasta DN400 (sin pates) H=2,5 m</t>
  </si>
  <si>
    <t>H=2,5 m</t>
  </si>
  <si>
    <t>Pozo SANECOR® DN800 sin base/colector hasta DN400 (sin pates) H=3 m</t>
  </si>
  <si>
    <t>H=3 m</t>
  </si>
  <si>
    <t>Pozo SANECOR® DN800 sin base/colector hasta DN400 (sin pates) H=3,5 m</t>
  </si>
  <si>
    <t>H=3,5 m</t>
  </si>
  <si>
    <t>Pozo SANECOR® DN800 sin base/colector hasta DN400 (sin pates) H=4 m</t>
  </si>
  <si>
    <t>H=4 m</t>
  </si>
  <si>
    <t>Pozo SANECOR® DN800 sin base/colector hasta DN400 (sin pates) H=4,5 m</t>
  </si>
  <si>
    <t>H=4,5 m</t>
  </si>
  <si>
    <t>Pozo SANECOR® DN800 sin base/colector hasta DN400 (sin pates) H=5 m</t>
  </si>
  <si>
    <t>H=5 m</t>
  </si>
  <si>
    <t>Pozo SANECOR® DN800 sin base/colector hasta DN400 (sin pates) H=5,5 m</t>
  </si>
  <si>
    <t>H=5,5 m</t>
  </si>
  <si>
    <t>Pozo SANECOR® DN800 sin base/colector hasta DN400 (sin pates) H=6 m</t>
  </si>
  <si>
    <t>H=6 m</t>
  </si>
  <si>
    <t>Pozo SANECOR® DN800 con base/colector hasta DN400 (sin pates) H=1,5 m</t>
  </si>
  <si>
    <t>Pozo SANECOR® DN800 con base/colector hasta DN400 (sin pates) H=2 m</t>
  </si>
  <si>
    <t>Pozo SANECOR® DN800 con base/colector hasta DN400 (sin pates) H=2,5 m</t>
  </si>
  <si>
    <t>Pozo SANECOR® DN800 con base/colector hasta DN400 (sin pates) H=3 m</t>
  </si>
  <si>
    <t>Pozo SANECOR® DN800 con base/colector hasta DN400 (sin pates) H=3,5 m</t>
  </si>
  <si>
    <t>Pozo SANECOR® DN800 con base/colector hasta DN400 (sin pates) H=4 m</t>
  </si>
  <si>
    <t>Pozo SANECOR® DN800 con base/colector hasta DN400 (sin pates) H=4,5 m</t>
  </si>
  <si>
    <t>Pozo SANECOR® DN800 con base/colector hasta DN400 (sin pates) H=5 m</t>
  </si>
  <si>
    <t>Pozo SANECOR® DN800 con base/colector hasta DN400 (sin pates) H=5,5 m</t>
  </si>
  <si>
    <t>Pozo SANECOR® DN800 con base/colector hasta DN400 (sin pates) H=6 m</t>
  </si>
  <si>
    <t>Pozo SANECOR® DN800 sin base/colector hasta DN400 (con pates) H=1,5 m</t>
  </si>
  <si>
    <t>Pozo SANECOR® DN800 sin base/colector hasta DN400 (con pates) H=2 m</t>
  </si>
  <si>
    <t>Pozo SANECOR® DN800 sin base/colector hasta DN400 (con pates) H=2,5 m</t>
  </si>
  <si>
    <t>Pozo SANECOR® DN800 sin base/colector hasta DN400 (con pates) H=3 m</t>
  </si>
  <si>
    <t>Pozo SANECOR® DN800 sin base/colector hasta DN400 (con pates) H=3,5 m</t>
  </si>
  <si>
    <t>Pozo SANECOR® DN800 sin base/colector hasta DN400 (con pates) H=4 m</t>
  </si>
  <si>
    <t>Pozo SANECOR® DN800 sin base/colector hasta DN400 (con pates) H=4,5 m</t>
  </si>
  <si>
    <t>Pozo SANECOR® DN800 sin base/colector hasta DN400 (con pates) H=5 m</t>
  </si>
  <si>
    <t>Pozo SANECOR® DN800 sin base/colector hasta DN400 (con pates) H=5,5 m</t>
  </si>
  <si>
    <t>Pozo SANECOR® DN800 sin base/colector hasta DN400 (con pates) H=6 m</t>
  </si>
  <si>
    <t>Pozo SANECOR® DN800 con base/colector hasta DN400 (con pates) H=1,5 m</t>
  </si>
  <si>
    <t>Pozo SANECOR® DN800 con base/colector hasta DN400 (con pates) H=2 m</t>
  </si>
  <si>
    <t>Pozo SANECOR® DN800 con base/colector hasta DN400 (con pates) H=2,5 m</t>
  </si>
  <si>
    <t>Pozo SANECOR® DN800 con base/colector hasta DN400 (con pates) H=3 m</t>
  </si>
  <si>
    <t>Pozo SANECOR® DN800 con base/colector hasta DN400 (con pates) H=3,5 m</t>
  </si>
  <si>
    <t>Pozo SANECOR® DN800 con base/colector hasta DN400 (con pates) H=4 m</t>
  </si>
  <si>
    <t>Pozo SANECOR® DN800 con base/colector hasta DN400 (con pates) H=4,5 m</t>
  </si>
  <si>
    <t>Pozo SANECOR® DN800 con base/colector hasta DN400 (con pates) H=5 m</t>
  </si>
  <si>
    <t>Pozo SANECOR® DN800 con base/colector hasta DN400 (con pates) H=5,5 m</t>
  </si>
  <si>
    <t>Pozo SANECOR® DN800 con base/colector hasta DN400 (con pates) H=6 m</t>
  </si>
  <si>
    <t>Pozo SANECOR® DN1000 sin base/ colector hasta DN630 (con pates) H=1,5 m</t>
  </si>
  <si>
    <t>Pozo SANECOR® DN1000 sin base/ colector hasta DN630 (con pates) H=2 m</t>
  </si>
  <si>
    <t>Pozo SANECOR® DN1000 sin base/ colector hasta DN630 (con pates) H=2,5 m</t>
  </si>
  <si>
    <t>Pozo SANECOR® DN1000 sin base/ colector hasta DN630 (con pates) H=3 m</t>
  </si>
  <si>
    <t>Pozo SANECOR® DN1000 sin base/ colector hasta DN630 (con pates) H=3,5 m</t>
  </si>
  <si>
    <t>Pozo SANECOR® DN1000 sin base/ colector hasta DN630 (con pates) H=4 m</t>
  </si>
  <si>
    <t>Pozo SANECOR® DN1000 sin base/ colector hasta DN630 (con pates) H=4,5 m</t>
  </si>
  <si>
    <t>Pozo SANECOR® DN1000 sin base/ colector hasta DN630 (con pates) H=5 m</t>
  </si>
  <si>
    <t>Pozo SANECOR® DN1000 sin base/ colector hasta DN630 (con pates) H=5,5 m</t>
  </si>
  <si>
    <t>Pozo SANECOR® DN1000 sin base/ colector hasta DN630 (con pates) H=6 m</t>
  </si>
  <si>
    <t>Pozo SANECOR® DN1000 con base/ colector hasta DN630 (con pates) H=1,5 m</t>
  </si>
  <si>
    <t>Pozo SANECOR® DN1000 con base/ colector hasta DN630 (con pates) H=2 m</t>
  </si>
  <si>
    <t>Pozo SANECOR® DN1000 con base/ colector hasta DN630 (con pates) H=2,5 m</t>
  </si>
  <si>
    <t>Pozo SANECOR® DN1000 con base/ colector hasta DN630 (con pates) H=3 m</t>
  </si>
  <si>
    <t>Pozo SANECOR® DN1000 con base/ colector hasta DN630 (con pates) H=3,5 m</t>
  </si>
  <si>
    <t>Pozo SANECOR® DN1000 con base/ colector hasta DN630 (con pates) H=4 m</t>
  </si>
  <si>
    <t>Pozo SANECOR® DN1000 con base/ colector hasta DN630 (con pates) H=4,5 m</t>
  </si>
  <si>
    <t>Pozo SANECOR® DN1000 con base/ colector hasta DN630 (con pates) H=5 m</t>
  </si>
  <si>
    <t>Pozo SANECOR® DN1000 con base/ colector hasta DN630 (con pates) H=5,5 m</t>
  </si>
  <si>
    <t>Pozo SANECOR® DN1000 con base/ colector hasta DN630 (con pates) H=6 m</t>
  </si>
  <si>
    <t>H=1,5</t>
  </si>
  <si>
    <t>8424927813079</t>
  </si>
  <si>
    <t>H=2</t>
  </si>
  <si>
    <t>8424927813086</t>
  </si>
  <si>
    <t>H=2,5</t>
  </si>
  <si>
    <t>8424927813093</t>
  </si>
  <si>
    <t>H=3</t>
  </si>
  <si>
    <t>8424927813109</t>
  </si>
  <si>
    <t>H=3,5</t>
  </si>
  <si>
    <t>8424927813116</t>
  </si>
  <si>
    <t>H=4</t>
  </si>
  <si>
    <t>8424927813123</t>
  </si>
  <si>
    <t>H=4,5</t>
  </si>
  <si>
    <t>8424927813130</t>
  </si>
  <si>
    <t>H=5</t>
  </si>
  <si>
    <t>8424927813147</t>
  </si>
  <si>
    <t>H=5,5</t>
  </si>
  <si>
    <t>8424927813154</t>
  </si>
  <si>
    <t>H=6</t>
  </si>
  <si>
    <t>8424927813161</t>
  </si>
  <si>
    <t>8424927813178</t>
  </si>
  <si>
    <t>8424927813185</t>
  </si>
  <si>
    <t>8424927813192</t>
  </si>
  <si>
    <t>8424927813208</t>
  </si>
  <si>
    <t>8424927813215</t>
  </si>
  <si>
    <t>8424927813222</t>
  </si>
  <si>
    <t>8424927813239</t>
  </si>
  <si>
    <t>8424927813246</t>
  </si>
  <si>
    <t>8424927813253</t>
  </si>
  <si>
    <t>8424927813260</t>
  </si>
  <si>
    <t>Pozo SANECOR® DN1000 con base de registro / colector DN800 (con pates) H=2 m</t>
  </si>
  <si>
    <t>Pozo SANECOR® DN1000 con base de registro / colector DN800 (con pates) H=2,5 m</t>
  </si>
  <si>
    <t>Pozo SANECOR® DN1000 con base de registro / colector DN800 (con pates) H=3 m</t>
  </si>
  <si>
    <t>Pozo SANECOR® DN1000 con base de registro / colector DN800 (con pates) H=3,5 m</t>
  </si>
  <si>
    <t>Pozo SANECOR® DN1000 con base de registro / colector DN800 (con pates) H=4 m</t>
  </si>
  <si>
    <t>Pozo SANECOR® DN1000 con base de registro / colector DN800 (con pates) H=4,5 m</t>
  </si>
  <si>
    <t>Pozo SANECOR® DN1000 con base de registro / colector DN800 (con pates) H=5 m</t>
  </si>
  <si>
    <t>Pozo SANECOR® DN 1000 con base de registro / colector DN1200 (con pates) H=2,5 m</t>
  </si>
  <si>
    <t>Pozo SANECOR® DN1200 sin base/colectores hasta DN630  (con pates) H=1,5 m</t>
  </si>
  <si>
    <t>Pozo SANECOR® DN1200 sin base/colectores hasta DN630  (con pates) H=2 m</t>
  </si>
  <si>
    <t>Pozo SANECOR® DN1200 sin base/colectores hasta DN630  (con pates) H=2,5 m</t>
  </si>
  <si>
    <t>Pozo SANECOR® DN1200 sin base/colectores hasta DN630  (con pates) H=3 m</t>
  </si>
  <si>
    <t>Pozo SANECOR® DN1200 sin base/colectores hasta DN630  (con pates) H=3,5 m</t>
  </si>
  <si>
    <t>Pozo SANECOR® DN1200 sin base/colectores hasta DN630  (con pates) H=4 m</t>
  </si>
  <si>
    <t>Pozo SANECOR® DN1200 sin base/colectores hasta DN630  (con pates) H=4,5 m</t>
  </si>
  <si>
    <t>Pozo SANECOR® DN1200 sin base/colectores hasta DN630  (con pates) H=5 m</t>
  </si>
  <si>
    <t>Pozo SANECOR® DN1200 sin base/colectores hasta DN630  (con pates) H=5,5 m</t>
  </si>
  <si>
    <t>Pozo SANECOR® DN1200 con base/colectores hasta DN630  (con pates) H=1,5 m</t>
  </si>
  <si>
    <t>Pozo SANECOR® DN1200 con base/colectores hasta DN630  (con pates) H=2 m</t>
  </si>
  <si>
    <t>Pozo SANECOR® DN1200 con base/colectores hasta DN630  (con pates) H=2,5 m</t>
  </si>
  <si>
    <t>Pozo SANECOR® DN1200 con base/colectores hasta DN630  (con pates) H=3 m</t>
  </si>
  <si>
    <t>Pozo SANECOR® DN1200 con base/colectores hasta DN630  (con pates) H=3,5 m</t>
  </si>
  <si>
    <t>Pozo SANECOR® DN1200 con base/colectores hasta DN630  (con pates) H=4 m</t>
  </si>
  <si>
    <t>Pozo SANECOR® DN1200 con base/colectores hasta DN630  (con pates) H=4,5 m</t>
  </si>
  <si>
    <t>Pozo SANECOR® DN1200 con base/colectores hasta DN630  (con pates) H=5 m</t>
  </si>
  <si>
    <t>Pozo SANECOR® DN1200 con base/colectores hasta DN630  (con pates) H=5,5 m</t>
  </si>
  <si>
    <t>8424927813277</t>
  </si>
  <si>
    <t>8424927813284</t>
  </si>
  <si>
    <t>8424927813291</t>
  </si>
  <si>
    <t>8424927813307</t>
  </si>
  <si>
    <t>8424927813314</t>
  </si>
  <si>
    <t>8424927813321</t>
  </si>
  <si>
    <t>8424927813338</t>
  </si>
  <si>
    <t>8424927813345</t>
  </si>
  <si>
    <t>8424927813352</t>
  </si>
  <si>
    <t>8424927813369</t>
  </si>
  <si>
    <t>8424927813376</t>
  </si>
  <si>
    <t>8424927813383</t>
  </si>
  <si>
    <t>8424927813390</t>
  </si>
  <si>
    <t>8424927813406</t>
  </si>
  <si>
    <t>8424927813413</t>
  </si>
  <si>
    <t>8424927813420</t>
  </si>
  <si>
    <t>8424927813437</t>
  </si>
  <si>
    <t>8424927813444</t>
  </si>
  <si>
    <t>Pozo SANECOR® DN1200 con base de registro / colector DN800  (con pates) H=2 m</t>
  </si>
  <si>
    <t>Pozo SANECOR® DN1200 con base de registro / colector DN800  (con pates) H=2,5 m</t>
  </si>
  <si>
    <t>Pozo SANECOR® DN1200 con base de registro / colector DN800  (con pates) H=3 m</t>
  </si>
  <si>
    <t>Pozo SANECOR® DN1200 con base de registro / colector DN800  (con pates) H=3,5 m</t>
  </si>
  <si>
    <t>Pozo SANECOR® DN1200 con base de registro / colector DN800  (con pates) H=4 m</t>
  </si>
  <si>
    <t>Pozo SANECOR® DN1200 con base de registro / colector DN800  (con pates) H=4,5 m</t>
  </si>
  <si>
    <t>Pozo SANECOR® DN1200 con base de registro / colector DN800  (con pates) H=5 m</t>
  </si>
  <si>
    <t>Pozo SANECOR® DN1200 con base de registro / colector DN1000  (con pates) H=2,5 m</t>
  </si>
  <si>
    <t>Pozo SANECOR® DN1200 con base de registro / colector DN1000  (con pates) H=3 m</t>
  </si>
  <si>
    <t>Pozo SANECOR® DN1200 con base de registro / colector DN1000  (con pates) H=3,5 m</t>
  </si>
  <si>
    <t>Pozo SANECOR® DN1200 con base de registro / colector DN1000  (con pates) H=4 m</t>
  </si>
  <si>
    <t>Pozo SANECOR® DN1200 con base de registro / colector DN1000  (con pates) H=4,5 m</t>
  </si>
  <si>
    <t>Pozo SANECOR® DN1200 con base de registro / colector DN1000  (con pates) H=5 m</t>
  </si>
  <si>
    <t>Pozo SANECOR® DN1200 con base de registro / colector DN1200  (con pates) H=2,5 m</t>
  </si>
  <si>
    <t>Pozo SANECOR® DN1200 con base de registro / colector DN1200  (con pates) H=3 m</t>
  </si>
  <si>
    <t>Pozo SANECOR® DN1200 con base de registro / colector DN1200  (con pates) H=3,5 m</t>
  </si>
  <si>
    <t>Pozo SANECOR® DN1200 con base de registro / colector DN1200  (con pates) H=4 m</t>
  </si>
  <si>
    <t>Pozo SANECOR® DN1200 con base de registro / colector DN1200  (con pates) H=4,5 m</t>
  </si>
  <si>
    <t>Pozo SANECOR® DN1200 con base de registro / colector DN1200  (con pates) H=5 m</t>
  </si>
  <si>
    <t>Pozo SANECOR DN 600 sin base/colectores hasta DN 315 H=0,5 m</t>
  </si>
  <si>
    <t>Pozo SANECOR DN 600 sin base/colectores hasta DN 315 H=0,75 m</t>
  </si>
  <si>
    <t>Pozo SANECOR DN 600 sin base/colectores hasta DN 315 H= 1 m</t>
  </si>
  <si>
    <t>Pozo SANECOR DN 600 sin base/colectores hasta DN 315 H= 1,25 m</t>
  </si>
  <si>
    <t>Pozo SANECOR DN 600 sin base/colectores hasta DN 315 H=1,5 m</t>
  </si>
  <si>
    <t>Pozo SANECOR DN 600 con base/colectores hasta DN 315 H=0,5 m</t>
  </si>
  <si>
    <t>Pozo SANECOR DN 600 con base/colectores hasta DN 315 H=0,75 m</t>
  </si>
  <si>
    <t>Pozo SANECOR DN 600 con base/colectores hasta DN 315 H=1 m</t>
  </si>
  <si>
    <t>Pozo SANECOR DN 600 con base/colectores hasta DN 315 H=1,25 m</t>
  </si>
  <si>
    <t>Pozo SANECOR DN 600 con base/colectores hasta DN 315 H=1,5 m</t>
  </si>
  <si>
    <t>PLATAFORMA DE POLIÉSTER PARA POZO REGISTRO (DN 1000)</t>
  </si>
  <si>
    <t>PLATAFORMA DE POLIÉSTER PARA POZO REGISTRO (DN 1200)</t>
  </si>
  <si>
    <t>315 (palé ancho)</t>
  </si>
  <si>
    <t>315 (pale estrecho)</t>
  </si>
  <si>
    <t>400 (palé ancho)</t>
  </si>
  <si>
    <t>400 (palé estrecho)</t>
  </si>
  <si>
    <t>CZ-1-KT</t>
  </si>
  <si>
    <t>CA-1-KT</t>
  </si>
  <si>
    <t>CB-1-KT</t>
  </si>
  <si>
    <t>CC-1-KT</t>
  </si>
  <si>
    <t>CD-1-KT</t>
  </si>
  <si>
    <t>CE-1-KT</t>
  </si>
  <si>
    <t>CZ-3-KT</t>
  </si>
  <si>
    <t>CA-3-KT</t>
  </si>
  <si>
    <t>CB-3-KT</t>
  </si>
  <si>
    <t>CC-3-KT</t>
  </si>
  <si>
    <t>CD-3-KT</t>
  </si>
  <si>
    <t>CE-3-KT</t>
  </si>
  <si>
    <t>CV-4-KT</t>
  </si>
  <si>
    <t>CX-4-KT</t>
  </si>
  <si>
    <t>CZ-4-KT</t>
  </si>
  <si>
    <t>CA-4-KT</t>
  </si>
  <si>
    <t>CB-4-KT</t>
  </si>
  <si>
    <t>CC-4-KT</t>
  </si>
  <si>
    <t>CD-4-KT</t>
  </si>
  <si>
    <t>CE-4-KT</t>
  </si>
  <si>
    <t>CV-8-KT</t>
  </si>
  <si>
    <t>CX-8-KT</t>
  </si>
  <si>
    <t>CZ-8-KT</t>
  </si>
  <si>
    <t>CA-8-KT</t>
  </si>
  <si>
    <t>CB-8-KT</t>
  </si>
  <si>
    <t>CC-8-KT</t>
  </si>
  <si>
    <t>CD-8-KT</t>
  </si>
  <si>
    <t>BV-14-KT</t>
  </si>
  <si>
    <t>BX-14-KT</t>
  </si>
  <si>
    <t>BZ-14-KT</t>
  </si>
  <si>
    <t>BA-14-KT</t>
  </si>
  <si>
    <t>BB-14-KT</t>
  </si>
  <si>
    <t>BC-14-KT</t>
  </si>
  <si>
    <t>BD-14-KT</t>
  </si>
  <si>
    <t>BE-14-KT</t>
  </si>
  <si>
    <t>BV-18-KT</t>
  </si>
  <si>
    <t>BX-18-KT</t>
  </si>
  <si>
    <t>BZ-18-KT</t>
  </si>
  <si>
    <t>BA-18-KT</t>
  </si>
  <si>
    <t>BB-18-KT</t>
  </si>
  <si>
    <t>BC-18-KT</t>
  </si>
  <si>
    <t>BD-18-KT</t>
  </si>
  <si>
    <t>BE-18-KT</t>
  </si>
  <si>
    <t xml:space="preserve">KV-2-KT </t>
  </si>
  <si>
    <t xml:space="preserve">KX-2-KT </t>
  </si>
  <si>
    <t xml:space="preserve">KZ-2-KT </t>
  </si>
  <si>
    <t xml:space="preserve">KA-2-KT </t>
  </si>
  <si>
    <t xml:space="preserve">KB-2-KT </t>
  </si>
  <si>
    <t>KC-2-KT</t>
  </si>
  <si>
    <t>KD-2-KT</t>
  </si>
  <si>
    <t>KE-2-KT</t>
  </si>
  <si>
    <t>ECA-164-T</t>
  </si>
  <si>
    <t>ECC-164-T</t>
  </si>
  <si>
    <t>315-160</t>
  </si>
  <si>
    <t>ECC-204-T</t>
  </si>
  <si>
    <t>315-200</t>
  </si>
  <si>
    <t>ECA-16-T</t>
  </si>
  <si>
    <t>ECC-16-T</t>
  </si>
  <si>
    <t>ECC-20-T</t>
  </si>
  <si>
    <t>IZ-2-KT</t>
  </si>
  <si>
    <t>IZ-3-KT</t>
  </si>
  <si>
    <t>IA-1-KT</t>
  </si>
  <si>
    <t>IB-1-KT</t>
  </si>
  <si>
    <t>IC-2-KT</t>
  </si>
  <si>
    <t>IC-1-KT</t>
  </si>
  <si>
    <t>ID-1-KT</t>
  </si>
  <si>
    <t>400-315</t>
  </si>
  <si>
    <t>IE-1-KT</t>
  </si>
  <si>
    <t>SF-110-T</t>
  </si>
  <si>
    <t>SF-125-T</t>
  </si>
  <si>
    <t>SF-160-T</t>
  </si>
  <si>
    <t>SF-200-T</t>
  </si>
  <si>
    <t>VAR-110</t>
  </si>
  <si>
    <t>VAR-125</t>
  </si>
  <si>
    <t>VAR-160</t>
  </si>
  <si>
    <t>VAR-200</t>
  </si>
  <si>
    <t>VAR-250</t>
  </si>
  <si>
    <t>VAR-315</t>
  </si>
  <si>
    <t>AR-3116 ARQUETA  REGISTRO  315-160</t>
  </si>
  <si>
    <t>AR-3116</t>
  </si>
  <si>
    <t>AS-3116 ARQUETA  SIFONICA 315-160</t>
  </si>
  <si>
    <t>AS-3116</t>
  </si>
  <si>
    <t>PAS-3116 PLACA PARA ARQUETA SIFÓNICA</t>
  </si>
  <si>
    <t>PAS-3116</t>
  </si>
  <si>
    <t>AA-3116</t>
  </si>
  <si>
    <t>APD-3116 ARQ REGISTRO PASO DIRECTO D315-160</t>
  </si>
  <si>
    <t>APD-3116</t>
  </si>
  <si>
    <t>APD-3120 ARQ REGISTRO PASO DIRECTO D315-200</t>
  </si>
  <si>
    <t>APD-3120</t>
  </si>
  <si>
    <t xml:space="preserve">ARQUETA REGISTRO PASO DIRECTO DN250-160 </t>
  </si>
  <si>
    <t>250-160</t>
  </si>
  <si>
    <t xml:space="preserve">ARQUETA REGISTRO PASO DIRECTO DN400-160 </t>
  </si>
  <si>
    <t>400-160</t>
  </si>
  <si>
    <t xml:space="preserve">ARQUETA REGISTRO PASO DIRECTO DN400-200 </t>
  </si>
  <si>
    <t>400-200</t>
  </si>
  <si>
    <t xml:space="preserve">ARQUETA REGISTRO PASO DIRECTO DN400-250 </t>
  </si>
  <si>
    <t>400-250</t>
  </si>
  <si>
    <t xml:space="preserve">ARQUETA REGISTRO PASO DIRECTO DN400-315 </t>
  </si>
  <si>
    <t>150/200</t>
  </si>
  <si>
    <t>REJILLA ABATIBLE DE ACERO GALVANIZADO 250X500</t>
  </si>
  <si>
    <t>250x500</t>
  </si>
  <si>
    <t>INJERTO DE ACOMETIDA CLICK (DN200-125)</t>
  </si>
  <si>
    <t>INJERTO DE ACOMETIDA CLICK (DN250-125)</t>
  </si>
  <si>
    <t>250-125</t>
  </si>
  <si>
    <t>INJERTO DE ACOMETIDA CLICK (DN250-160)</t>
  </si>
  <si>
    <t>INJERTO DE ACOMETIDA CLICK (DN315-125)</t>
  </si>
  <si>
    <t>315-125</t>
  </si>
  <si>
    <t>INJERTO DE ACOMETIDA CLICK (DN500-160)</t>
  </si>
  <si>
    <t>500-160</t>
  </si>
  <si>
    <t>INJERTO DE ACOMETIDA MECANICO (DN500-200)</t>
  </si>
  <si>
    <t>500-200</t>
  </si>
  <si>
    <t>9.- Sist. de PVC para drenaje y conducción de cables</t>
  </si>
  <si>
    <t>Doble pared</t>
  </si>
  <si>
    <t>TOM11012B</t>
  </si>
  <si>
    <t>TUBERIA PVC-O C500 TOM DN110 AZUL PN12,5 5,95M</t>
  </si>
  <si>
    <t>TOM12512B</t>
  </si>
  <si>
    <t>TUBERIA PVC-O C500 TOM DN125 AZUL PN12,5 5,95M</t>
  </si>
  <si>
    <t>TOM14012B</t>
  </si>
  <si>
    <t>TUBERIA PVC-O C500 TOM DN140 AZUL PN12,5 5,95M</t>
  </si>
  <si>
    <t>TOM16012B</t>
  </si>
  <si>
    <t>TUBERIA PVC-O C500 TOM DN160 AZUL PN12,5 5,95M</t>
  </si>
  <si>
    <t>TOM20012B</t>
  </si>
  <si>
    <t>TUBERIA PVC-O C500 TOM DN200 AZUL PN12,5 5,95M</t>
  </si>
  <si>
    <t>TOM22512B</t>
  </si>
  <si>
    <t>TUBERIA PVC-O C500 TOM DN225 AZUL PN12,5 5,95M</t>
  </si>
  <si>
    <t>TOM25012B</t>
  </si>
  <si>
    <t>TUBERIA PVC-O C500 TOM DN250 AZUL PN12,5 5,95M</t>
  </si>
  <si>
    <t>TOM31512B</t>
  </si>
  <si>
    <t>TUBERIA PVC-O C500 TOM DN315 AZUL PN12,5 5,95M</t>
  </si>
  <si>
    <t>TOM35512B</t>
  </si>
  <si>
    <t>TUBERIA PVC-O C500 TOM DN355 AZUL PN12,5 5,95M</t>
  </si>
  <si>
    <t>TOM40012B</t>
  </si>
  <si>
    <t>TUBERIA PVC-O C500 TOM DN400 AZUL PN12,5 5,95M</t>
  </si>
  <si>
    <t>TOM45012B</t>
  </si>
  <si>
    <t>TUBERIA PVC-O C500 TOM DN450 AZUL PN12,5 5,95M</t>
  </si>
  <si>
    <t>TOM50012B</t>
  </si>
  <si>
    <t>TUBERIA PVC-O C500 TOM DN500 AZUL PN12,5 5,95M</t>
  </si>
  <si>
    <t>TOM63012B</t>
  </si>
  <si>
    <t>TUBERIA PVC-O C500 TOM DN630 AZUL PN12,5 5,95M</t>
  </si>
  <si>
    <t>TOM71012B</t>
  </si>
  <si>
    <t>TUBERIA PVC-O C500 TOM DN710 AZUL PN12,5 5,95M</t>
  </si>
  <si>
    <t>TOM80012B</t>
  </si>
  <si>
    <t>TUBERIA PVC-O C500 TOM DN800 AZUL PN12,5 5,95M</t>
  </si>
  <si>
    <t>TOM100012B</t>
  </si>
  <si>
    <t>TUBERIA PVC-O C500 TOM DN1000 AZUL PN12,5 5,95M</t>
  </si>
  <si>
    <t>TOM120012B</t>
  </si>
  <si>
    <t>TUBERIA PVC-O C500 TOM DN1200 AZUL PN12,5 5,95M</t>
  </si>
  <si>
    <t>TOM11012M</t>
  </si>
  <si>
    <t>TUBERIA PVC-O C500 TOM DN110 MORADO PN12,5  5,95M</t>
  </si>
  <si>
    <t>TOM12512M</t>
  </si>
  <si>
    <t>TUBERIA PVC-O C500 TOM DN125 MORADO PN12,5 5,95M</t>
  </si>
  <si>
    <t>TOM14012M</t>
  </si>
  <si>
    <t>TUBERIA PVC-O C500 TOM DN140 MORADO PN12,5  5,95M</t>
  </si>
  <si>
    <t>TOM16012M</t>
  </si>
  <si>
    <t>TUBERIA PVC-O C500 TOM DN160 MORADO PN12,5  5,95M</t>
  </si>
  <si>
    <t>TOM20012M</t>
  </si>
  <si>
    <t>TUBERIA PVC-O C500 TOM DN200 MORADO PN12,5  5,95M</t>
  </si>
  <si>
    <t>TOM22512M</t>
  </si>
  <si>
    <t>TUBERIA PVC-O C500 TOM DN225 MORADO PN12,5 5,95M</t>
  </si>
  <si>
    <t>TOM25012M</t>
  </si>
  <si>
    <t>TUBERIA PVC-O C500 TOM DN250 MORADO PN12,5  5,95M</t>
  </si>
  <si>
    <t>TOM31512M</t>
  </si>
  <si>
    <t>TUBERIA PVC-O C500 TOM DN315 MORADO PN12,5  5,95M</t>
  </si>
  <si>
    <t>TOM35512M</t>
  </si>
  <si>
    <t>TUBERIA PVC-O C500 TOM DN355 MORADO PN12,5 5,95M</t>
  </si>
  <si>
    <t>TOM40012M</t>
  </si>
  <si>
    <t>TUBERIA PVC-O C500 TOM DN400 MORADO PN12,5 5,95M</t>
  </si>
  <si>
    <t>TOM45012M</t>
  </si>
  <si>
    <t>TUBERIA PVC-O C500 TOM DN450 MORADO PN12,5 5,95M</t>
  </si>
  <si>
    <t>TOM50012M</t>
  </si>
  <si>
    <t>TUBERIA PVC-O C500 TOM DN500 MORADO PN12,5 5,95M</t>
  </si>
  <si>
    <t>TOM63012M</t>
  </si>
  <si>
    <t>TUBERIA PVC-O C500 TOM DN630 MORADO PN12,5 5,95M</t>
  </si>
  <si>
    <t>TOM71012M</t>
  </si>
  <si>
    <t>TUBERIA PVC-O C500 TOM DN710 MORADO PN12,5 5,95M</t>
  </si>
  <si>
    <t>TOM80012M</t>
  </si>
  <si>
    <t>TUBERIA PVC-O C500 TOM DN800 MORADO PN12,5 5,95M</t>
  </si>
  <si>
    <t>TOM100012M</t>
  </si>
  <si>
    <t>TUBERIA PVC-O C500 TOM DN1000 MORADO PN12,5 5,95M</t>
  </si>
  <si>
    <t>TOM120012M</t>
  </si>
  <si>
    <t>TUBERIA PVC-O C500 TOM DN1200 MORADO PN12,5 5,95M</t>
  </si>
  <si>
    <t>TOM09016B</t>
  </si>
  <si>
    <t>TUBERIA PVC-O C500 TOM DN90 AZUL PN16 5,95M</t>
  </si>
  <si>
    <t>TOM11016B</t>
  </si>
  <si>
    <t>TUBERIA PVC-O C500 TOM DN110 AZUL PN16 5,95M</t>
  </si>
  <si>
    <t>TOM12516B</t>
  </si>
  <si>
    <t>TUBERIA PVC-O C500 TOM DN125 AZUL PN16 5,95M</t>
  </si>
  <si>
    <t>TOM14016B</t>
  </si>
  <si>
    <t>TUBERIA PVC-O C500 TOM DN140 AZUL PN16 5,95M</t>
  </si>
  <si>
    <t>TOM16016B</t>
  </si>
  <si>
    <t>TUBERIA PVC-O C500 TOM DN160 AZUL PN16 5,95M</t>
  </si>
  <si>
    <t>TOM20016B</t>
  </si>
  <si>
    <t>TUBERIA PVC-O C500 TOM DN200 AZUL PN16 5,95M</t>
  </si>
  <si>
    <t>TOM22516B</t>
  </si>
  <si>
    <t>TUBERIA PVC-O C500 TOM DN225 AZUL PN16 5,95M</t>
  </si>
  <si>
    <t>TOM25016B</t>
  </si>
  <si>
    <t>TUBERIA PVC-O C500 TOM DN250 AZUL PN16 5,95M</t>
  </si>
  <si>
    <t>TOM31516B</t>
  </si>
  <si>
    <t>TUBERIA PVC-O C500 TOM DN315 AZUL PN16 5,95M</t>
  </si>
  <si>
    <t>TOM35516B</t>
  </si>
  <si>
    <t>TUBERIA PVC-O C500 TOM DN355 AZUL PN16 5,95M</t>
  </si>
  <si>
    <t>TOM40016B</t>
  </si>
  <si>
    <t>TUBERIA PVC-O C500 TOM DN400 AZUL PN16 5,95M</t>
  </si>
  <si>
    <t>TOM45016B</t>
  </si>
  <si>
    <t>TUBERIA PVC-O C500 TOM DN450 AZUL PN16 5,95M</t>
  </si>
  <si>
    <t>TOM50016B</t>
  </si>
  <si>
    <t>TUBERIA PVC-O C500 TOM DN500 AZUL PN16 5,95M</t>
  </si>
  <si>
    <t>TOM63016B</t>
  </si>
  <si>
    <t>TUBERIA PVC-O C500 TOM DN630 AZUL PN16 5,95M</t>
  </si>
  <si>
    <t>TOM71016B</t>
  </si>
  <si>
    <t>TUBERIA PVC-O C500 TOM DN710 AZUL PN16 5,95M</t>
  </si>
  <si>
    <t>TOM80016B</t>
  </si>
  <si>
    <t>TUBERIA PVC-O C500 TOM DN800 AZUL PN16 5,95M</t>
  </si>
  <si>
    <t>TOM100016B</t>
  </si>
  <si>
    <t>TUBERIA PVC-O C500 TOM DN1000 AZUL PN16 5,95M</t>
  </si>
  <si>
    <t>TOM120016B</t>
  </si>
  <si>
    <t>TUBERIA PVC-O C500 TOM DN1200 AZUL PN16 5,95M</t>
  </si>
  <si>
    <t>TOM09016M</t>
  </si>
  <si>
    <t>TUBERIA PVC-O C500 TOM DN90 MORADO PN16 5,95M</t>
  </si>
  <si>
    <t>TOM11016M</t>
  </si>
  <si>
    <t>TUBERIA PVC-O C500 TOM DN110 MORADO PN16 5,95M</t>
  </si>
  <si>
    <t>TOM12516M</t>
  </si>
  <si>
    <t>TUBERIA PVC-O C500 TOM DN125 MORADO PN16 5,95M</t>
  </si>
  <si>
    <t>TOM14016M</t>
  </si>
  <si>
    <t>TUBERIA PVC-O C500 TOM DN140 MORADO PN16 5,95M</t>
  </si>
  <si>
    <t>TOM16016M</t>
  </si>
  <si>
    <t>TUBERIA PVC-O C500 TOM DN160 MORADO PN16 5,95M</t>
  </si>
  <si>
    <t>TOM20016M</t>
  </si>
  <si>
    <t>TUBERIA PVC-O C500 TOM DN200 MORADO PN16 5,95M</t>
  </si>
  <si>
    <t>TOM22516M</t>
  </si>
  <si>
    <t>TUBERIA PVC-O C500 TOM DN225 MORADO PN16 5,95M</t>
  </si>
  <si>
    <t>TOM25016M</t>
  </si>
  <si>
    <t>TUBERIA PVC-O C500 TOM DN250 MORADO PN16 5,95M</t>
  </si>
  <si>
    <t>TOM31516M</t>
  </si>
  <si>
    <t>TUBERIA PVC-O C500 TOM DN315 MORADO PN16 5,95M</t>
  </si>
  <si>
    <t>TOM35516M</t>
  </si>
  <si>
    <t>TUBERIA PVC-O C500 TOM DN355 MORADO PN16 5,95M</t>
  </si>
  <si>
    <t>TOM40016M</t>
  </si>
  <si>
    <t>TUBERIA PVC-O C500 TOM DN400 MORADO PN16 5,95M</t>
  </si>
  <si>
    <t>TOM45016M</t>
  </si>
  <si>
    <t>TUBERIA PVC-O C500 TOM DN450 MORADO PN16 5,95M</t>
  </si>
  <si>
    <t>TOM50016M</t>
  </si>
  <si>
    <t>TUBERIA PVC-O C500 TOM DN500 MORADO PN16 5,95M</t>
  </si>
  <si>
    <t>TOM63016M</t>
  </si>
  <si>
    <t>TUBERIA PVC-O C500 TOM DN630 MORADO PN16 5,95M</t>
  </si>
  <si>
    <t>TOM71016M</t>
  </si>
  <si>
    <t>TUBERIA PVC-O C500 TOM DN710 MORADO PN16 5,95M</t>
  </si>
  <si>
    <t>TOM80016M</t>
  </si>
  <si>
    <t>TUBERIA PVC-O C500 TOM DN800 MORADO PN16 5,95M</t>
  </si>
  <si>
    <t>TOM100016M</t>
  </si>
  <si>
    <t>TUBERIA PVC-O C500 TOM DN1000 MORADO PN16 5,95M</t>
  </si>
  <si>
    <t>TOM120016M</t>
  </si>
  <si>
    <t>TUBERIA PVC-O C500 TOM DN1200 MORADO PN16 5,95M</t>
  </si>
  <si>
    <t>TOM11020B</t>
  </si>
  <si>
    <t>TUBERIA PVC-O C500 TOM DN110 AZUL PN20 5,95M</t>
  </si>
  <si>
    <t>TOM12520B</t>
  </si>
  <si>
    <t>TUBERIA PVC-O C500 TOM DN125 AZUL PN20 5,95M</t>
  </si>
  <si>
    <t>TOM14020B</t>
  </si>
  <si>
    <t>TUBERIA PVC-O C500 TOM DN140 AZUL PN20 5,95M</t>
  </si>
  <si>
    <t>TOM16020B</t>
  </si>
  <si>
    <t>TUBERIA PVC-O C500 TOM DN160 AZUL PN20 5,95M</t>
  </si>
  <si>
    <t>TOM20020B</t>
  </si>
  <si>
    <t>TUBERIA PVC-O C500 TOM DN200 AZUL PN20 5,95M</t>
  </si>
  <si>
    <t>TOM22520B</t>
  </si>
  <si>
    <t>TUBERIA PVC-O C500 TOM DN225 AZUL PN20 5,95M</t>
  </si>
  <si>
    <t>TOM25020B</t>
  </si>
  <si>
    <t>TUBERIA PVC-O C500 TOM DN250 AZUL PN20 5,95M</t>
  </si>
  <si>
    <t>TOM31520B</t>
  </si>
  <si>
    <t>TUBERIA PVC-O C500 TOM DN315 AZUL PN20 5,95M</t>
  </si>
  <si>
    <t>TOM35520B</t>
  </si>
  <si>
    <t>TUBERIA PVC-O C500 TOM DN355 AZUL PN20 5,95M</t>
  </si>
  <si>
    <t>TOM40020B</t>
  </si>
  <si>
    <t>TUBERIA PVC-O C500 TOM DN400 AZUL PN20 5,95M</t>
  </si>
  <si>
    <t>TOM45020B</t>
  </si>
  <si>
    <t>TUBERIA PVC-O C500 TOM DN450 AZUL PN20 5,95M</t>
  </si>
  <si>
    <t>TOM50020B</t>
  </si>
  <si>
    <t>TUBERIA PVC-O C500 TOM DN500 AZUL PN20 5,95M</t>
  </si>
  <si>
    <t>TOM63020B</t>
  </si>
  <si>
    <t>TUBERIA PVC-O C500 TOM DN630 AZUL PN20 5,95M</t>
  </si>
  <si>
    <t>TOM71020B</t>
  </si>
  <si>
    <t>TUBERIA PVC-O C500 TOM DN710 AZUL PN20 5,95M</t>
  </si>
  <si>
    <t>TOM80020B</t>
  </si>
  <si>
    <t>TUBERIA PVC-O C500 TOM DN800 AZUL PN20 5,95M</t>
  </si>
  <si>
    <t>TOM11020M</t>
  </si>
  <si>
    <t>TUBERIA PVC-O C500 TOM DN110 MORADO PN20 5,95M</t>
  </si>
  <si>
    <t>TOM12520M</t>
  </si>
  <si>
    <t>TUBERIA PVC-O C500 TOM DN125 MORADO PN20 5,95M</t>
  </si>
  <si>
    <t>TOM14020M</t>
  </si>
  <si>
    <t>TUBERIA PVC-O C500 TOM DN140 MORADO PN20 5,95M</t>
  </si>
  <si>
    <t>TOM16020M</t>
  </si>
  <si>
    <t>TUBERIA PVC-O C500 TOM DN160 MORADO PN20 5,95M</t>
  </si>
  <si>
    <t>TOM20020M</t>
  </si>
  <si>
    <t>TUBERIA PVC-O C500 TOM DN200 MORADO PN20 5,95M</t>
  </si>
  <si>
    <t>TOM22520M</t>
  </si>
  <si>
    <t>TUBERIA PVC-O C500 TOM DN225 MORADO PN20 5,95M</t>
  </si>
  <si>
    <t>TOM25020M</t>
  </si>
  <si>
    <t>TUBERIA PVC-O C500 TOM DN250 MORADO PN20 5,95M</t>
  </si>
  <si>
    <t>TOM31520M</t>
  </si>
  <si>
    <t>TUBERIA PVC-O C500 TOM DN315 MORADO PN20 5,95M</t>
  </si>
  <si>
    <t>TOM35520M</t>
  </si>
  <si>
    <t>TUBERIA PVC-O C500 TOM DN355 MORADO PN20 5,95M</t>
  </si>
  <si>
    <t>TOM40020M</t>
  </si>
  <si>
    <t>TUBERIA PVC-O C500 TOM DN400 MORADO PN20 5,95M</t>
  </si>
  <si>
    <t>TOM45020M</t>
  </si>
  <si>
    <t>TUBERIA PVC-O C500 TOM DN450 MORADO PN20 5,95M</t>
  </si>
  <si>
    <t>TOM50020M</t>
  </si>
  <si>
    <t>TUBERIA PVC-O C500 TOM DN500 MORADO PN20 5,95M</t>
  </si>
  <si>
    <t>TOM63020M</t>
  </si>
  <si>
    <t>TUBERIA PVC-O C500 TOM DN630 MORADO PN20 5,95M</t>
  </si>
  <si>
    <t>TOM71020M</t>
  </si>
  <si>
    <t>TUBERIA PVC-O C500 TOM DN710 MORADO PN20 5,95M</t>
  </si>
  <si>
    <t>TOM80020M</t>
  </si>
  <si>
    <t>TUBERIA PVC-O C500 TOM DN800 MORADO PN20 5,95M</t>
  </si>
  <si>
    <t>TOM09025B</t>
  </si>
  <si>
    <t>TUBERIA PVC-O C500 TOM DN90 AZUL PN25 5,95M</t>
  </si>
  <si>
    <t>TOM11025B</t>
  </si>
  <si>
    <t>TUBERIA PVC-O C500 TOM DN110 AZUL PN25 5,95M</t>
  </si>
  <si>
    <t>TOM12525B</t>
  </si>
  <si>
    <t>TUBERIA PVC-O C500 TOM DN125 AZUL PN25 5,95M</t>
  </si>
  <si>
    <t>TOM14025B</t>
  </si>
  <si>
    <t>TUBERIA PVC-O C500 TOM DN140 AZUL PN25 5,95M</t>
  </si>
  <si>
    <t>TOM16025B</t>
  </si>
  <si>
    <t>TUBERIA PVC-O C500 TOM DN160 AZUL PN25 5,95M</t>
  </si>
  <si>
    <t>TOM20025B</t>
  </si>
  <si>
    <t>TUBERIA PVC-O C500 TOM DN200 AZUL PN25 5,95M</t>
  </si>
  <si>
    <t>TOM22525B</t>
  </si>
  <si>
    <t>TUBERIA PVC-O C500 TOM DN225 AZUL PN25 5,95M</t>
  </si>
  <si>
    <t>TOM25025B</t>
  </si>
  <si>
    <t>TUBERIA PVC-O C500 TOM DN250 AZUL PN25 5,95M</t>
  </si>
  <si>
    <t>TOM31525B</t>
  </si>
  <si>
    <t>TUBERIA PVC-O C500 TOM DN315 AZUL PN25 5,95M</t>
  </si>
  <si>
    <t>TOM35525B</t>
  </si>
  <si>
    <t>TUBERIA PVC-O C500 TOM DN355 AZUL PN25 5,95M</t>
  </si>
  <si>
    <t>TOM40025B</t>
  </si>
  <si>
    <t>TUBERIA PVC-O C500 TOM DN400 AZUL PN25 5,95M</t>
  </si>
  <si>
    <t>TOM45025B</t>
  </si>
  <si>
    <t>TUBERIA PVC-O C500 TOM DN450 AZUL PN25 5,95M</t>
  </si>
  <si>
    <t>TOM50025B</t>
  </si>
  <si>
    <t>TUBERIA PVC-O C500 TOM DN500 AZUL PN25 5,95M</t>
  </si>
  <si>
    <t>TOM63025B</t>
  </si>
  <si>
    <t>TUBERIA PVC-O C500 TOM DN630 AZUL PN25 5,95M</t>
  </si>
  <si>
    <t>TOM09025M</t>
  </si>
  <si>
    <t>TUBERIA PVC-O C500 TOM DN90 MORADO PN25 5,95M</t>
  </si>
  <si>
    <t>TOM11025M</t>
  </si>
  <si>
    <t>TUBERIA PVC-O C500 TOM DN110 MORADO PN25 5,95M</t>
  </si>
  <si>
    <t>TOM12525M</t>
  </si>
  <si>
    <t>TUBERIA PVC-O C500 TOM DN125 MORADO PN25 5,95M</t>
  </si>
  <si>
    <t>TOM14025M</t>
  </si>
  <si>
    <t>TUBERIA PVC-O C500 TOM DN140 MORADO PN25 5,95M</t>
  </si>
  <si>
    <t>TOM16025M</t>
  </si>
  <si>
    <t>TUBERIA PVC-O C500 TOM DN160 MORADO PN25 5,95M</t>
  </si>
  <si>
    <t>TOM20025M</t>
  </si>
  <si>
    <t>TUBERIA PVC-O C500 TOM DN200 MORADO PN25 5,95M</t>
  </si>
  <si>
    <t>TOM22525M</t>
  </si>
  <si>
    <t>TUBERIA PVC-O C500 TOM DN225 MORADO PN25 5,95M</t>
  </si>
  <si>
    <t>TOM25025M</t>
  </si>
  <si>
    <t>TUBERIA PVC-O C500 TOM DN250 MORADO PN25 5,95M</t>
  </si>
  <si>
    <t>TOM31525M</t>
  </si>
  <si>
    <t>TUBERIA PVC-O C500 TOM DN315 MORADO PN25 5,95M</t>
  </si>
  <si>
    <t>TOM35525M</t>
  </si>
  <si>
    <t>TUBERIA PVC-O C500 TOM DN355 MORADO PN25 5,95M</t>
  </si>
  <si>
    <t>TOM40025M</t>
  </si>
  <si>
    <t>TUBERIA PVC-O C500 TOM DN400 MORADO PN25 5,95M</t>
  </si>
  <si>
    <t>TOM45025M</t>
  </si>
  <si>
    <t>TUBERIA PVC-O C500 TOM DN450 MORADO PN25 5,95M</t>
  </si>
  <si>
    <t>TOM50025M</t>
  </si>
  <si>
    <t>TUBERIA PVC-O C500 TOM DN500 MORADO PN25 5,95M</t>
  </si>
  <si>
    <t>TOM63025M</t>
  </si>
  <si>
    <t>TUBERIA PVC-O C500 TOM DN630 MORADO PN25 5,95M</t>
  </si>
  <si>
    <t>F110C1116B</t>
  </si>
  <si>
    <t>F125C1116B</t>
  </si>
  <si>
    <t>F140C1116B</t>
  </si>
  <si>
    <t>F160C1116B</t>
  </si>
  <si>
    <t>F200C1116B</t>
  </si>
  <si>
    <t>F225C1116B</t>
  </si>
  <si>
    <t>F250C1116B</t>
  </si>
  <si>
    <t>F315C1116B</t>
  </si>
  <si>
    <t>F400C1116B</t>
  </si>
  <si>
    <t>F110C2216B</t>
  </si>
  <si>
    <t>CODO PVC-O 22,5° DN110MM PN16BAR</t>
  </si>
  <si>
    <t>F125C2216B</t>
  </si>
  <si>
    <t>CODO PVC-O 22,5° DN125MM PN16BAR</t>
  </si>
  <si>
    <t>F140C2216B</t>
  </si>
  <si>
    <t>CODO PVC-O 22,5° DN140MM PN16BAR</t>
  </si>
  <si>
    <t>F160C2216B</t>
  </si>
  <si>
    <t xml:space="preserve">CODO PVC-O 22,5° DN160MM PN16BAR </t>
  </si>
  <si>
    <t>F200C2216B</t>
  </si>
  <si>
    <t>CODO PVC-O 22,5° DN200MM PN16BAR</t>
  </si>
  <si>
    <t>F225C2216B</t>
  </si>
  <si>
    <t>CODO PVC-O 22,5° DN225MM PN16BAR</t>
  </si>
  <si>
    <t>F250C2216B</t>
  </si>
  <si>
    <t>CODO PVC-O 22,5° DN250MM PN16BAR</t>
  </si>
  <si>
    <t>F315C2216B</t>
  </si>
  <si>
    <t>CODO PVC-O 22,5° DN315MM PN16BAR</t>
  </si>
  <si>
    <t>F400C2216B</t>
  </si>
  <si>
    <t>CODO PVC-O 22,5° DN400MM PN16BAR</t>
  </si>
  <si>
    <t>F110C4516B</t>
  </si>
  <si>
    <t>CODO PVC-O 45° DN110MM PN16BAR</t>
  </si>
  <si>
    <t>F125C4516B</t>
  </si>
  <si>
    <t>CODO PVC-O 45° DN125MM PN16BAR</t>
  </si>
  <si>
    <t>F140C4516B</t>
  </si>
  <si>
    <t>CODO PVC-O 45° DN140MM PN16BAR</t>
  </si>
  <si>
    <t>F160C4516B</t>
  </si>
  <si>
    <t>CODO PVC-O 45° DN160MM PN16BAR</t>
  </si>
  <si>
    <t>F200C4516B</t>
  </si>
  <si>
    <t>CODO PVC-O 45° DN200MM PN16BAR</t>
  </si>
  <si>
    <t>F225C4516B</t>
  </si>
  <si>
    <t>CODO PVC-O 45° DN225MM PN16BAR</t>
  </si>
  <si>
    <t>F250C4516B</t>
  </si>
  <si>
    <t>CODO PVC-O 45° DN250MM PN16BAR</t>
  </si>
  <si>
    <t>F315C4516B</t>
  </si>
  <si>
    <t>CODO PVC-O 45° DN315MM PN16BAR</t>
  </si>
  <si>
    <t>F400C4516B</t>
  </si>
  <si>
    <t>CODO PVC-O 45° DN400MM PN16BAR</t>
  </si>
  <si>
    <t>F110C9016B</t>
  </si>
  <si>
    <t>CODO PVC-O 90° DN110MM PN16BAR</t>
  </si>
  <si>
    <t>F125C9016B</t>
  </si>
  <si>
    <t>CODO PVC-O 90° DN125MM PN16BAR</t>
  </si>
  <si>
    <t>F140C9016B</t>
  </si>
  <si>
    <t>CODO PVC-O 90° DN140MM PN16BAR</t>
  </si>
  <si>
    <t>F160C9016B</t>
  </si>
  <si>
    <t>CODO PVC-O 90° DN160MM PN16BAR</t>
  </si>
  <si>
    <t>F200C9016B</t>
  </si>
  <si>
    <t xml:space="preserve">CODO PVC-O 90° DN200MM PN16BAR </t>
  </si>
  <si>
    <t>F225C9016B</t>
  </si>
  <si>
    <t>CODO PVC-O 90° DN225MM PN16BAR</t>
  </si>
  <si>
    <t>F250C9016B</t>
  </si>
  <si>
    <t>CODO PVC-O 90° DN250MM PN16BAR</t>
  </si>
  <si>
    <t>F315C9016B</t>
  </si>
  <si>
    <t>CODO PVC-O 90° DN315MM PN16BAR</t>
  </si>
  <si>
    <t>F400C9016B</t>
  </si>
  <si>
    <t>CODO PVC-O 90° DN400MM PN16BAR</t>
  </si>
  <si>
    <t>F110MR16B</t>
  </si>
  <si>
    <t>MANGUITO PASANTE PVC-O DN110MM PN16BAR</t>
  </si>
  <si>
    <t>F125MR16B</t>
  </si>
  <si>
    <t>MANGUITO PASANTE PVC-O DN125MM PN16BAR</t>
  </si>
  <si>
    <t>F140MR16B</t>
  </si>
  <si>
    <t>MANGUITO PASANTE PVC-O DN140MM PN16BAR</t>
  </si>
  <si>
    <t>F160MR16B</t>
  </si>
  <si>
    <t>MANGUITO PASANTE PVC-O DN160MM PN16BAR</t>
  </si>
  <si>
    <t>F200MR16B</t>
  </si>
  <si>
    <t>MANGUITO PASANTE PVC-O DN200MM PN16BAR</t>
  </si>
  <si>
    <t>F225MR16B</t>
  </si>
  <si>
    <t>MANGUITO PASANTE PVC-O DN225MM PN16BAR</t>
  </si>
  <si>
    <t>F250MR16B</t>
  </si>
  <si>
    <t>MANGUITO PASANTE PVC-O DN250MM PN16BAR</t>
  </si>
  <si>
    <t>F315MR16B</t>
  </si>
  <si>
    <t>MANGUITO PASANTE PVC-O DN315MM PN16BAR</t>
  </si>
  <si>
    <t>F400MR16B</t>
  </si>
  <si>
    <t>MANGUITO PASANTE PVC-O DN400MM PN16BAR</t>
  </si>
  <si>
    <t>F110M16B</t>
  </si>
  <si>
    <t>MANGUITO PVC-O DN110MM PN16BAR</t>
  </si>
  <si>
    <t>F125M16B</t>
  </si>
  <si>
    <t>MANGUITO PVC-O DN125MM PN16BAR</t>
  </si>
  <si>
    <t>F140M16B</t>
  </si>
  <si>
    <t>MANGUITO PVC-O DN140MM PN16BAR</t>
  </si>
  <si>
    <t>F160M16B</t>
  </si>
  <si>
    <t>MANGUITO PVC-O DN160MM PN16BAR</t>
  </si>
  <si>
    <t>F200M16B</t>
  </si>
  <si>
    <t>MANGUITO PVC-O DN200MM PN16BAR</t>
  </si>
  <si>
    <t>F225M16B</t>
  </si>
  <si>
    <t>MANGUITO PVC-O DN225MM PN16BAR</t>
  </si>
  <si>
    <t>F250M16B</t>
  </si>
  <si>
    <t>MANGUITO PVC-O DN250MM PN16BAR</t>
  </si>
  <si>
    <t>F315M16B</t>
  </si>
  <si>
    <t>MANGUITO PVC-O DN315MM PN16BAR</t>
  </si>
  <si>
    <t>F400M16B</t>
  </si>
  <si>
    <t>MANGUITO PVC-O DN400MM PN16BAR</t>
  </si>
  <si>
    <t>F110R09016B</t>
  </si>
  <si>
    <t>REDUCCION PVC-O DN110-90MM PN16BAR</t>
  </si>
  <si>
    <t>110/090</t>
  </si>
  <si>
    <t>F125R11016B</t>
  </si>
  <si>
    <t>REDUCCION PVC-O DN125-110MM PN16BAR</t>
  </si>
  <si>
    <t>125/110</t>
  </si>
  <si>
    <t>F140R11016B</t>
  </si>
  <si>
    <t>REDUCCION PVC-O DN140-110MM PN16BAR</t>
  </si>
  <si>
    <t>140/110</t>
  </si>
  <si>
    <t>F160R11016B</t>
  </si>
  <si>
    <t>REDUCCION PVC-O DN160-110MM PN16BAR</t>
  </si>
  <si>
    <t>F160R14016B</t>
  </si>
  <si>
    <t>REDUCCION PVC-O DN160-140MM PN16BAR</t>
  </si>
  <si>
    <t>160/140</t>
  </si>
  <si>
    <t>F200R16016B</t>
  </si>
  <si>
    <t>REDUCCION PVC-O DN200-160MM PN16BAR</t>
  </si>
  <si>
    <t>F225R16016B</t>
  </si>
  <si>
    <t>REDUCCION PVC-O DN225-160MM PN16BAR</t>
  </si>
  <si>
    <t>225/160</t>
  </si>
  <si>
    <t>F225R20016B</t>
  </si>
  <si>
    <t>REDUCCION PVC-O DN225-200MM PN16BAR</t>
  </si>
  <si>
    <t>225/200</t>
  </si>
  <si>
    <t>F250R20016B</t>
  </si>
  <si>
    <t>REDUCCION PVC-O DN250-200MM PN16BAR</t>
  </si>
  <si>
    <t>F315R25016B</t>
  </si>
  <si>
    <t>REDUCCION PVC-O DN315-250MM PN16BAR</t>
  </si>
  <si>
    <t>F400R31516B</t>
  </si>
  <si>
    <t>REDUCCION PVC-O DN400-315MM PN16BAR</t>
  </si>
  <si>
    <t>12.- Sist. de PVC liso presión</t>
  </si>
  <si>
    <t>Tubo PVC presión unión elástica UNE-EN 1452 63mm PN-6 junta c/Aenor</t>
  </si>
  <si>
    <t>PN6</t>
  </si>
  <si>
    <t>Tubo PVC presión unión elástica UNE-EN 1452 75mm PN-6 junta c/Aenor</t>
  </si>
  <si>
    <t>Tubo PVC presión unión elástica UNE-EN 1452 90mm PN-6 junta c/Aenor</t>
  </si>
  <si>
    <t>Tubo  PVC presión unión elástica UNE-EN 1452 110mm PN-6 junta c/Aenor</t>
  </si>
  <si>
    <t>Tubo PVC presión unión elástica UNE-EN 1452 125mm PN-6 junta c/Aenor</t>
  </si>
  <si>
    <t>Tubo PVC presión unión elástica UNE-EN 1452 140mm PN-6 junta c/Aenor</t>
  </si>
  <si>
    <t>Tubo PVC presión unión elástica UNE-EN 1452 160mm PN-6 junta c/Aenor</t>
  </si>
  <si>
    <t>Tubo PVC presión unión elástica UNE-EN 1452 180mm PN-6 junta c/Aenor</t>
  </si>
  <si>
    <t>Tubo PVC presión unión elástica UNE-EN 1452 200mm PN-6 junta c/Aenor</t>
  </si>
  <si>
    <t>Tubo PVC presión unión elástica UNE-EN 1452 250mm PN-6 junta c/Aenor</t>
  </si>
  <si>
    <t>Tubo PVC presión unión elástica UNE-EN 1452 315mm PN-6 junta c/Aenor</t>
  </si>
  <si>
    <t>Tubo PVC presión unión elástica UNE-EN 1452 400mm PN-6 junta c/Aenor</t>
  </si>
  <si>
    <t>Tubo PVC presión unión elástica UNE-EN 1452 500mm PN-6 junta c/Aenor</t>
  </si>
  <si>
    <t>Tubo PVC presión unión elástica UNE-EN 1452 63mm PN-10 junta c/Aenor</t>
  </si>
  <si>
    <t>PN10</t>
  </si>
  <si>
    <t>Tubo PVC presión unión elástica UNE-EN 1452 75mm PN-10 junta c/Aenor</t>
  </si>
  <si>
    <t>Tubo PVC presión unión elásticaUNE-EN 1452 90mm PN-10 junta c/Aenor</t>
  </si>
  <si>
    <t>Tubo PVC presión unión elásticaUNE-EN 1452 110mm PN-10 junta c/Aenor</t>
  </si>
  <si>
    <t>Tubo PVC presión unión elástica UNE-EN 1452 125mm PN-10 junta c/Aenor</t>
  </si>
  <si>
    <t>Tubo PVC presión unión elástica UNE-EN 1452 140mm PN-10 junta c/Aenor</t>
  </si>
  <si>
    <t>Tubo PVC presión unión elástica UNE-EN 1452 160mm PN-10 junta c/Aenor</t>
  </si>
  <si>
    <t>Tubo PVC presión unión elástica UNE-EN 1452 180mm PN-10 junta c/Aenor</t>
  </si>
  <si>
    <t>Tubo PVC presión unión elástica UNE-EN 1452 200mm PN-10 junta c/Aenor</t>
  </si>
  <si>
    <t>Tubo PVC presión unión elástica UNE-EN 1452 250mm PN-10 junta c/Aenor</t>
  </si>
  <si>
    <t>Tubo PVC presión unión elástica UNE-EN 1452 315mm PN-10 junta c/Aenor</t>
  </si>
  <si>
    <t>Tubo PVC presión unión elástica UNE-EN 1452 400mm PN-10 junta c/Aenor</t>
  </si>
  <si>
    <t>Tubo PVC presión unión elástica UNE-EN 1452 63mm PN-16 junta c/Aenor</t>
  </si>
  <si>
    <t>PN16</t>
  </si>
  <si>
    <t>Tubo PVC presión unión elástica UNE-EN 1452 75mm PN-16 junta c/Aenor</t>
  </si>
  <si>
    <t>Tubo PVC presión unión elástica UNE-EN 1452 90mm PN-16 junta c/Aenor</t>
  </si>
  <si>
    <t>Tubo PVC presión unión elástica UNE-EN 1452 110mm PN-16 junta c/Aenor</t>
  </si>
  <si>
    <t>Tubo PVC presión unión elástica UNE-EN 1452 125mm PN-16 junta c/Aenor</t>
  </si>
  <si>
    <t>Tubo PVC presión unión elástica UNE-EN 1452 140mm PN-16 junta c/Aenor</t>
  </si>
  <si>
    <t>Tubo PVC presión unión elástica UNE-EN 1452 160mm PN-16 junta c/Aenor</t>
  </si>
  <si>
    <t>Tubo PVC presión unión elástica UNE-EN 1452 180mm PN-16 junta c/Aenor</t>
  </si>
  <si>
    <t>Tubo PVC presión unión elástica UNE-EN 1452 200mm PN-16 junta c/Aenor</t>
  </si>
  <si>
    <t>Tubo PVC presión unión elástica UNE-EN 1452 250mm PN-16 junta c/Aenor</t>
  </si>
  <si>
    <t>Tubo PVC  presión unión encolada UNE-EN 1452 50mm PN-6 pegar c/Aenor</t>
  </si>
  <si>
    <t>Tubo PVC  presión unión encolada UNE-EN 1452 63mm PN-6 pegar c/Aenor</t>
  </si>
  <si>
    <t>Tubo PVC  presión unión encolada UNE-EN 1452 75mm PN-6 pegar c/Aenor</t>
  </si>
  <si>
    <t>Tubo PVC  presión unión encolada UNE-EN 1452 90mm PN-6 pegar c/Aenor</t>
  </si>
  <si>
    <t>Tubo PVC  presión unión encolada UNE-EN 1452 110mm PN-6 pegar c/Aenor</t>
  </si>
  <si>
    <t>Tubo PVC  presión unión encolada UNE-EN 1452 125mm PN-6 pegar c/Aenor</t>
  </si>
  <si>
    <t>Tubo PVC  presión unión encolada UNE-EN 1452 140mm PN-6 pegar c/Aenor</t>
  </si>
  <si>
    <t>Tubo PVC  presión unión encolada UNE-EN 1452 160mm PN-6 pegar c/Aenor</t>
  </si>
  <si>
    <t>Tubo PVC  presión unión encolada UNE-EN 1452 180mm PN-6 pegar c/Aenor</t>
  </si>
  <si>
    <t>Tubo PVC  presión unión encolada UNE-EN 1452 200mm PN-6 pegar c/Aenor</t>
  </si>
  <si>
    <t>Tubo PVC  presión unión encolada UNE-EN 1452 250mm PN-6 pegar c/Aenor</t>
  </si>
  <si>
    <t>Tubo PVC  presión unión encolada UNE-EN 1452 315mm PN-6 pegar c/Aenor</t>
  </si>
  <si>
    <t>Tubo PVC  presión unión encolada UNE-EN 1452 40mm PN-10 pegar c/Aenor 2,5m</t>
  </si>
  <si>
    <t>Tubo PVC presión unión encolada UNE-EN 1452 40mm PN-10 pegar c/Aenor 5m</t>
  </si>
  <si>
    <t>Tubo PVC  presión unión encolada UNE-EN 1452 50mm PN-10 pegar c/Aenor 5m</t>
  </si>
  <si>
    <t>Tubo PVC  presión unión encolada UNE-EN 1452 63mm PN-10 pegar c/Aenor 6m</t>
  </si>
  <si>
    <t>Tubo PVC  presión unión encolada UNE-EN 1452 75mm PN-10 pegar c/Aenor 6m</t>
  </si>
  <si>
    <t>Tubo PVC  presión unión encolada UNE-EN 1452 90mm PN-10 pegar c/Aenor 6m</t>
  </si>
  <si>
    <t>Tubo PVC  presión unión encolada UNE-EN 1452 110mm PN-10 pegar c/Aenor 6m</t>
  </si>
  <si>
    <t>Tubo PVC  presión unión encolada UNE-EN 1452 125mm PN-10 pegar c/Aenor 6m</t>
  </si>
  <si>
    <t>Tubo PVC  presión unión encolada UNE-EN 1452 140mm PN-10 pegar c/Aenor 6m</t>
  </si>
  <si>
    <t>Tubo PVC   presión unión encolada UNE-EN 1452 160mm PN-10 pegar c/Aenor 6m</t>
  </si>
  <si>
    <t>Tubo PVC   presión unión encolada UNE-EN 1452 180mm PN-10 pegar c/Aenor 6m</t>
  </si>
  <si>
    <t>Tubo PVC   presión unión encolada UNE-EN 1452 200mm PN-10 pegar c/Aenor 6m</t>
  </si>
  <si>
    <t>Tubo PVC  presión unión encolada UNE-EN 1452 250mm PN-10 pegar c/Aenor 6m</t>
  </si>
  <si>
    <t>Tubo PVC  presión unión encolada UNE-EN 1452 315mm PN-10 pegar c/Aenor 6m</t>
  </si>
  <si>
    <t>Tubo PVC  presión unión encolada UNE-EN 1452 25mm PN-16 pegar c/Aenor 2,5m</t>
  </si>
  <si>
    <t>Tubo PVC  presión unión encolada UNE-EN 1452 32mm PN-16 pegar c/Aenor 2,5m</t>
  </si>
  <si>
    <t>Tubo PVC  presión unión encolada UNE-EN 1452 25mm PN-16 pegar c/Aenor 5m</t>
  </si>
  <si>
    <t>Tubo PVC  presión unión encolada UNE-EN 1452 32mm PN-16 pegar c/Aenor 5m</t>
  </si>
  <si>
    <t>Tubo PVC   presión unión encolada UNE-EN 1452 40mm PN-16 pegar c/Aenor 5m</t>
  </si>
  <si>
    <t>Tubo PVC  presión unión encolada UNE-EN 1452 50mm PN-16 pegar c/Aenor 5m</t>
  </si>
  <si>
    <t>Tubo PVC  presión unión encolada UNE-EN 1452 63mm PN-16 pegar c/Aenor 6m</t>
  </si>
  <si>
    <t>Tubo PVC   presión unión encolada UNE-EN 1452 75mm PN-16 pegar c/Aenor 6m</t>
  </si>
  <si>
    <t>Tubo PVC   presión unión encolada UNE-EN 1452 90mm PN-16 pegar c/Aenor 6m</t>
  </si>
  <si>
    <t>Tubo PVC  presión unión encolada UNE-EN 1452 110mm PN-16 pegar c/Aenor 6m</t>
  </si>
  <si>
    <t>Tubo PVC  presión unión encolada UNE-EN 1452 16mm PN-20 pegar c/Aenor 5m</t>
  </si>
  <si>
    <t>PN20</t>
  </si>
  <si>
    <t>Tubo PVC  presión unión encolada UNE-EN 1452 20mm PN-20 pegar c/Aenor 2,5m</t>
  </si>
  <si>
    <t>Tubo PVC  presión unión encolada UNE-EN 1452 20mm PN-20 pegar c/Aenor 5m</t>
  </si>
  <si>
    <t>C-420</t>
  </si>
  <si>
    <t>C-425</t>
  </si>
  <si>
    <t>C-432</t>
  </si>
  <si>
    <t>C-440</t>
  </si>
  <si>
    <t>C-450</t>
  </si>
  <si>
    <t>C-463</t>
  </si>
  <si>
    <t>C-475</t>
  </si>
  <si>
    <t>C-490</t>
  </si>
  <si>
    <t>C-4110</t>
  </si>
  <si>
    <t>C-4125</t>
  </si>
  <si>
    <t>C-4160</t>
  </si>
  <si>
    <t>C-4200</t>
  </si>
  <si>
    <t>C-4250</t>
  </si>
  <si>
    <t>C-16</t>
  </si>
  <si>
    <t>C-20</t>
  </si>
  <si>
    <t>C-25</t>
  </si>
  <si>
    <t>C-32</t>
  </si>
  <si>
    <t>C-40</t>
  </si>
  <si>
    <t>C-50</t>
  </si>
  <si>
    <t>C-63</t>
  </si>
  <si>
    <t>C-75</t>
  </si>
  <si>
    <t>C-90</t>
  </si>
  <si>
    <t>C-110</t>
  </si>
  <si>
    <t>C-125</t>
  </si>
  <si>
    <t>C-140</t>
  </si>
  <si>
    <t>C-160</t>
  </si>
  <si>
    <t>C-200</t>
  </si>
  <si>
    <t>C-250</t>
  </si>
  <si>
    <t>T-16</t>
  </si>
  <si>
    <t>T-20</t>
  </si>
  <si>
    <t>T-25</t>
  </si>
  <si>
    <t>T-32</t>
  </si>
  <si>
    <t>T-40</t>
  </si>
  <si>
    <t>T-50</t>
  </si>
  <si>
    <t>T-63</t>
  </si>
  <si>
    <t>T-75</t>
  </si>
  <si>
    <t>T-90</t>
  </si>
  <si>
    <t>T-110</t>
  </si>
  <si>
    <t>T-125</t>
  </si>
  <si>
    <t>T-140</t>
  </si>
  <si>
    <t>T-160</t>
  </si>
  <si>
    <t>T-200</t>
  </si>
  <si>
    <t>T-250</t>
  </si>
  <si>
    <t>CR-25</t>
  </si>
  <si>
    <t>CR-32</t>
  </si>
  <si>
    <t>CR-40</t>
  </si>
  <si>
    <t>CR-50</t>
  </si>
  <si>
    <t>N-20</t>
  </si>
  <si>
    <t>N-25</t>
  </si>
  <si>
    <t>N-32</t>
  </si>
  <si>
    <t>N-40</t>
  </si>
  <si>
    <t>N-50</t>
  </si>
  <si>
    <t>N-63</t>
  </si>
  <si>
    <t>N-75</t>
  </si>
  <si>
    <t>N-90</t>
  </si>
  <si>
    <t>B-20</t>
  </si>
  <si>
    <t>B-25</t>
  </si>
  <si>
    <t>B-32</t>
  </si>
  <si>
    <t>B-40</t>
  </si>
  <si>
    <t>B-50</t>
  </si>
  <si>
    <t>B-63</t>
  </si>
  <si>
    <t>B-75</t>
  </si>
  <si>
    <t>B-90</t>
  </si>
  <si>
    <t>B-110</t>
  </si>
  <si>
    <t>B-125</t>
  </si>
  <si>
    <t>B-160</t>
  </si>
  <si>
    <t>I-20</t>
  </si>
  <si>
    <t>20- 16</t>
  </si>
  <si>
    <t>I-25</t>
  </si>
  <si>
    <t>25- 20</t>
  </si>
  <si>
    <t>I-32</t>
  </si>
  <si>
    <t>32- 25</t>
  </si>
  <si>
    <t>I-42</t>
  </si>
  <si>
    <t>40-20</t>
  </si>
  <si>
    <t>I-40</t>
  </si>
  <si>
    <t>40- 32</t>
  </si>
  <si>
    <t>I-50</t>
  </si>
  <si>
    <t>50- 40</t>
  </si>
  <si>
    <t>I-63</t>
  </si>
  <si>
    <t>63- 50</t>
  </si>
  <si>
    <t>I-75</t>
  </si>
  <si>
    <t>75- 63</t>
  </si>
  <si>
    <t>I-90</t>
  </si>
  <si>
    <t>90- 75</t>
  </si>
  <si>
    <t>I-110</t>
  </si>
  <si>
    <t>110- 90</t>
  </si>
  <si>
    <t>I-125</t>
  </si>
  <si>
    <t>I-161</t>
  </si>
  <si>
    <t>I-200</t>
  </si>
  <si>
    <t>I-322</t>
  </si>
  <si>
    <t xml:space="preserve">  32 - 20</t>
  </si>
  <si>
    <t>I-4020</t>
  </si>
  <si>
    <t xml:space="preserve">  40 - 20</t>
  </si>
  <si>
    <t>I-402</t>
  </si>
  <si>
    <t xml:space="preserve">  40 - 25</t>
  </si>
  <si>
    <t>I-5020</t>
  </si>
  <si>
    <t xml:space="preserve">  50 - 20</t>
  </si>
  <si>
    <t>I-502</t>
  </si>
  <si>
    <t xml:space="preserve">  50 - 25</t>
  </si>
  <si>
    <t>I-503</t>
  </si>
  <si>
    <t xml:space="preserve">  50 - 32</t>
  </si>
  <si>
    <t>I-633</t>
  </si>
  <si>
    <t xml:space="preserve">  63 - 32</t>
  </si>
  <si>
    <t>I-634</t>
  </si>
  <si>
    <t xml:space="preserve">  63 - 40</t>
  </si>
  <si>
    <t>I-755</t>
  </si>
  <si>
    <t xml:space="preserve">  75 - 50</t>
  </si>
  <si>
    <t>I-906</t>
  </si>
  <si>
    <t xml:space="preserve">  90 - 63</t>
  </si>
  <si>
    <t>I-1106</t>
  </si>
  <si>
    <t>110 - 63</t>
  </si>
  <si>
    <t>I-1107</t>
  </si>
  <si>
    <t>110 - 75</t>
  </si>
  <si>
    <t>I-1257</t>
  </si>
  <si>
    <t>125 - 75</t>
  </si>
  <si>
    <t>I-1259</t>
  </si>
  <si>
    <t>125 - 90</t>
  </si>
  <si>
    <t>I-1611</t>
  </si>
  <si>
    <t>160 - 110</t>
  </si>
  <si>
    <t>M-16</t>
  </si>
  <si>
    <t>M-20</t>
  </si>
  <si>
    <t>M-25</t>
  </si>
  <si>
    <t>M-32</t>
  </si>
  <si>
    <t>M-40</t>
  </si>
  <si>
    <t>M-50</t>
  </si>
  <si>
    <t>M-63</t>
  </si>
  <si>
    <t>M-75</t>
  </si>
  <si>
    <t>M-90</t>
  </si>
  <si>
    <t>M-110</t>
  </si>
  <si>
    <t>M-125</t>
  </si>
  <si>
    <t>M-140</t>
  </si>
  <si>
    <t>M-160</t>
  </si>
  <si>
    <t>M-200</t>
  </si>
  <si>
    <t>M-250</t>
  </si>
  <si>
    <t>BR-50</t>
  </si>
  <si>
    <t>BR-63</t>
  </si>
  <si>
    <t>BR-75</t>
  </si>
  <si>
    <t>BR-90</t>
  </si>
  <si>
    <t>BR-110</t>
  </si>
  <si>
    <t>BR-125</t>
  </si>
  <si>
    <t>BR-140</t>
  </si>
  <si>
    <t>BR-160</t>
  </si>
  <si>
    <t>BR-200</t>
  </si>
  <si>
    <t>BR-250</t>
  </si>
  <si>
    <t>A-50</t>
  </si>
  <si>
    <t>A-63</t>
  </si>
  <si>
    <t>A-75</t>
  </si>
  <si>
    <t>A-90</t>
  </si>
  <si>
    <t>A-110</t>
  </si>
  <si>
    <t>A-125</t>
  </si>
  <si>
    <t>A-140</t>
  </si>
  <si>
    <t>A-160</t>
  </si>
  <si>
    <t>A-200</t>
  </si>
  <si>
    <t>A-250</t>
  </si>
  <si>
    <t>C-20-R</t>
  </si>
  <si>
    <t>20 1/2"</t>
  </si>
  <si>
    <t>C-25-R</t>
  </si>
  <si>
    <t>25 3/4"</t>
  </si>
  <si>
    <t>C-32-R</t>
  </si>
  <si>
    <t>32 1"</t>
  </si>
  <si>
    <t>C-40-R</t>
  </si>
  <si>
    <t>40 1 1/4"</t>
  </si>
  <si>
    <t>C-50-R</t>
  </si>
  <si>
    <t>50 1 1/2"</t>
  </si>
  <si>
    <t>C-63-R</t>
  </si>
  <si>
    <t>63 2"</t>
  </si>
  <si>
    <t>T-20-R</t>
  </si>
  <si>
    <t>20- 1/2"</t>
  </si>
  <si>
    <t>T-25-R</t>
  </si>
  <si>
    <t>25- 3/4"</t>
  </si>
  <si>
    <t>T-32-R</t>
  </si>
  <si>
    <t>32 -1"</t>
  </si>
  <si>
    <t>T-40-R</t>
  </si>
  <si>
    <t>40 -1 1/4"</t>
  </si>
  <si>
    <t>T-50-R</t>
  </si>
  <si>
    <t>50 -1 1/2"</t>
  </si>
  <si>
    <t>M-20-R</t>
  </si>
  <si>
    <t>20 -1/2"</t>
  </si>
  <si>
    <t>M-25-R</t>
  </si>
  <si>
    <t>25 -3/4"</t>
  </si>
  <si>
    <t>M-32-R</t>
  </si>
  <si>
    <t>32-1"</t>
  </si>
  <si>
    <t>M-40-R</t>
  </si>
  <si>
    <t>40-1 1/4"</t>
  </si>
  <si>
    <t>M-50-R</t>
  </si>
  <si>
    <t>50-1 1/2"</t>
  </si>
  <si>
    <t>M-63-R</t>
  </si>
  <si>
    <t>63-2"</t>
  </si>
  <si>
    <t>M-75-R</t>
  </si>
  <si>
    <t>75-2 1/2"</t>
  </si>
  <si>
    <t>M-90-R</t>
  </si>
  <si>
    <t>90-3"</t>
  </si>
  <si>
    <t>M-110-R</t>
  </si>
  <si>
    <t>110-4"</t>
  </si>
  <si>
    <t>N-25-R</t>
  </si>
  <si>
    <t>N-32-R</t>
  </si>
  <si>
    <t>N-40-R</t>
  </si>
  <si>
    <t>40- 1 1/4"</t>
  </si>
  <si>
    <t>N-50-R</t>
  </si>
  <si>
    <t>50- 1 1/2"</t>
  </si>
  <si>
    <t>N-63-R</t>
  </si>
  <si>
    <t>63 -2"</t>
  </si>
  <si>
    <t>E-20</t>
  </si>
  <si>
    <t>E-25</t>
  </si>
  <si>
    <t>E-32</t>
  </si>
  <si>
    <t>E-40</t>
  </si>
  <si>
    <t>E-50</t>
  </si>
  <si>
    <t>E-63</t>
  </si>
  <si>
    <t>E-75</t>
  </si>
  <si>
    <t>E-90</t>
  </si>
  <si>
    <t>E-110</t>
  </si>
  <si>
    <t>BP-20</t>
  </si>
  <si>
    <t>BP-25</t>
  </si>
  <si>
    <t>BP-32</t>
  </si>
  <si>
    <t>BP-40</t>
  </si>
  <si>
    <t>BP-50</t>
  </si>
  <si>
    <t>BP-63</t>
  </si>
  <si>
    <t>BP-75</t>
  </si>
  <si>
    <t>BP-90</t>
  </si>
  <si>
    <t>BP-110</t>
  </si>
  <si>
    <t>CMP-2012</t>
  </si>
  <si>
    <t>20-1/2"</t>
  </si>
  <si>
    <t>CMP-2512</t>
  </si>
  <si>
    <t>25-1/2"</t>
  </si>
  <si>
    <t>CMP-2534</t>
  </si>
  <si>
    <t>25-3/4"</t>
  </si>
  <si>
    <t>CMP-321</t>
  </si>
  <si>
    <t>CMP-40114</t>
  </si>
  <si>
    <t>CMP-50112</t>
  </si>
  <si>
    <t>CMP-632</t>
  </si>
  <si>
    <t>CMP-75212</t>
  </si>
  <si>
    <t>CMP-903</t>
  </si>
  <si>
    <t>90-3</t>
  </si>
  <si>
    <t>CFP-2012</t>
  </si>
  <si>
    <t>CFP-2512</t>
  </si>
  <si>
    <t>CFP-2534</t>
  </si>
  <si>
    <t>CFP-3234</t>
  </si>
  <si>
    <t>32-3/4"</t>
  </si>
  <si>
    <t>CFP-321</t>
  </si>
  <si>
    <t>CFP-40114</t>
  </si>
  <si>
    <t>CFP-50112</t>
  </si>
  <si>
    <t>CFP-632</t>
  </si>
  <si>
    <t>CFP-75212</t>
  </si>
  <si>
    <t>CFP-903</t>
  </si>
  <si>
    <t>CEP-20</t>
  </si>
  <si>
    <t>CEP-25</t>
  </si>
  <si>
    <t>CEP-32</t>
  </si>
  <si>
    <t>CEP-40</t>
  </si>
  <si>
    <t>CEP-50</t>
  </si>
  <si>
    <t>CEP-63</t>
  </si>
  <si>
    <t>CEP-75</t>
  </si>
  <si>
    <t>CEP-90</t>
  </si>
  <si>
    <t>CEP-110</t>
  </si>
  <si>
    <t>TTP-2012-DERIVACIÓN EN T SALIDA ROSCADA-H D20-1/2"</t>
  </si>
  <si>
    <t>TTP-2012</t>
  </si>
  <si>
    <t>TTP-2534-DERIVACIÓN EN T SALIDA ROSCADA-H D25-3/4"</t>
  </si>
  <si>
    <t>TTP-2534</t>
  </si>
  <si>
    <t>TTP-3234-DERIVACIÓN EN T SALIDA ROSCADA-H D32 3/4"</t>
  </si>
  <si>
    <t>TTP-3234</t>
  </si>
  <si>
    <t>TTP-321-DERIVACIÓN EN T SALIDA ROSCADA-H  D32-1"</t>
  </si>
  <si>
    <t>TTP-321</t>
  </si>
  <si>
    <t>TTP-40114-DERIVACIÓN EN T SALIDA ROSCADA-H D40-1 1/4"</t>
  </si>
  <si>
    <t>TTP-40114</t>
  </si>
  <si>
    <t>TTP-50112--DERIVACIÓN EN T SALIDA ROSCADA-H D50-1 1/2" REFUERZO METÁLICO</t>
  </si>
  <si>
    <t>TTP-50112</t>
  </si>
  <si>
    <t>50-1 1/2" R</t>
  </si>
  <si>
    <t>TTP-632--DERIVACIÓN EN T SALIDA ROSCADA-H D63-2" REFUERZO METÁLICO</t>
  </si>
  <si>
    <t>TTP-632</t>
  </si>
  <si>
    <t>63-2" R</t>
  </si>
  <si>
    <t>TTP-75212--DERIVACIÓN EN T SALIDA ROSCADA-H  D75-21/2 REFUERZO METÁLICO</t>
  </si>
  <si>
    <t>TTP-75212</t>
  </si>
  <si>
    <t>75-2 1/2 R</t>
  </si>
  <si>
    <t>TTP-903 -DERIVACIÓN EN T SALIDA ROSCADA-H D90-3" REFUERZO METÁLICO</t>
  </si>
  <si>
    <t>TTP-903</t>
  </si>
  <si>
    <t>90-3" R</t>
  </si>
  <si>
    <t>TEP-20</t>
  </si>
  <si>
    <t>TEP-25</t>
  </si>
  <si>
    <t>TEP-32</t>
  </si>
  <si>
    <t>TEP-40</t>
  </si>
  <si>
    <t>TEP-50</t>
  </si>
  <si>
    <t>TEP-63</t>
  </si>
  <si>
    <t>TEP-75</t>
  </si>
  <si>
    <t>TEP-90</t>
  </si>
  <si>
    <t>TEP-110</t>
  </si>
  <si>
    <t>TRP-2520</t>
  </si>
  <si>
    <t>25-20</t>
  </si>
  <si>
    <t>TRP-3225</t>
  </si>
  <si>
    <t>32-25</t>
  </si>
  <si>
    <t>TRP-4032</t>
  </si>
  <si>
    <t>TRP-5040</t>
  </si>
  <si>
    <t>TRP-6350</t>
  </si>
  <si>
    <t xml:space="preserve"> 63-50</t>
  </si>
  <si>
    <t>TRP-7563</t>
  </si>
  <si>
    <t>75-63</t>
  </si>
  <si>
    <t>TRP-9075</t>
  </si>
  <si>
    <t>TMP-2534</t>
  </si>
  <si>
    <t>TMP-321</t>
  </si>
  <si>
    <t>RFP-2012</t>
  </si>
  <si>
    <t>RFP-2512</t>
  </si>
  <si>
    <t>RFP-2534</t>
  </si>
  <si>
    <t>RFP-251</t>
  </si>
  <si>
    <t>25- 1"</t>
  </si>
  <si>
    <t>RFP-321</t>
  </si>
  <si>
    <t>RFP-40114</t>
  </si>
  <si>
    <t>RFP-50112</t>
  </si>
  <si>
    <t>RFP-632</t>
  </si>
  <si>
    <t>RFP-75212</t>
  </si>
  <si>
    <t>75-2 1/2" R</t>
  </si>
  <si>
    <t>RFP-903</t>
  </si>
  <si>
    <t>RFP-1104</t>
  </si>
  <si>
    <t>110-4" R</t>
  </si>
  <si>
    <t>RMP-2012</t>
  </si>
  <si>
    <t>RMP-2034</t>
  </si>
  <si>
    <t xml:space="preserve"> 20-3/4"</t>
  </si>
  <si>
    <t>RMP-2512</t>
  </si>
  <si>
    <t>RMP-2534</t>
  </si>
  <si>
    <t>RMP-251</t>
  </si>
  <si>
    <t xml:space="preserve"> 25-1"</t>
  </si>
  <si>
    <t>RMP-321</t>
  </si>
  <si>
    <t>RMP-3234</t>
  </si>
  <si>
    <t>RMP-32114</t>
  </si>
  <si>
    <t>32-1 1/4"</t>
  </si>
  <si>
    <t>RMP-401</t>
  </si>
  <si>
    <t>40-1"</t>
  </si>
  <si>
    <t>RMP-40114</t>
  </si>
  <si>
    <t>RMP-40112</t>
  </si>
  <si>
    <t>40-1 1/2"</t>
  </si>
  <si>
    <t>RMP-50114</t>
  </si>
  <si>
    <t>50-1 1/4"</t>
  </si>
  <si>
    <t>RMP-50112</t>
  </si>
  <si>
    <t>RMP-632</t>
  </si>
  <si>
    <t>RMP-75212</t>
  </si>
  <si>
    <t>RMP-903</t>
  </si>
  <si>
    <t>RMP-1104</t>
  </si>
  <si>
    <t>MEP-20</t>
  </si>
  <si>
    <t>MEP-25</t>
  </si>
  <si>
    <t>MEP-32</t>
  </si>
  <si>
    <t>MEP-40</t>
  </si>
  <si>
    <t>MEP-50</t>
  </si>
  <si>
    <t>MEP-63</t>
  </si>
  <si>
    <t>MEP-75</t>
  </si>
  <si>
    <t>MEP-90</t>
  </si>
  <si>
    <t>MEP-110</t>
  </si>
  <si>
    <t>MRP-2520</t>
  </si>
  <si>
    <t>MRP-3225</t>
  </si>
  <si>
    <t>MRP-4032</t>
  </si>
  <si>
    <t>MRP-5040</t>
  </si>
  <si>
    <t>MRP-6350</t>
  </si>
  <si>
    <t>63-50</t>
  </si>
  <si>
    <t>MRP-7563</t>
  </si>
  <si>
    <t>MRP-9075</t>
  </si>
  <si>
    <t>PMP-2012 - PLACA GRIFO PE PG 1/2"R</t>
  </si>
  <si>
    <t>PMP-2012</t>
  </si>
  <si>
    <t>1/2"</t>
  </si>
  <si>
    <t>PMP-2534 - PLACA GRIFO PE PG  3/4"R</t>
  </si>
  <si>
    <t>PMP-2534</t>
  </si>
  <si>
    <t>3/4"</t>
  </si>
  <si>
    <t>ALD-20</t>
  </si>
  <si>
    <t>ALD-25</t>
  </si>
  <si>
    <t>ALD-32</t>
  </si>
  <si>
    <t>ALD-40</t>
  </si>
  <si>
    <t>ALD-50</t>
  </si>
  <si>
    <t>ALD-63</t>
  </si>
  <si>
    <t>L-2520- COLLARÍN PPFV SIMPLE D25-1/2"</t>
  </si>
  <si>
    <t>L-2520</t>
  </si>
  <si>
    <t>L-252- COLLARÍN PPFV SIMPLE D25-3/4"</t>
  </si>
  <si>
    <t>L-252</t>
  </si>
  <si>
    <t>L-3220-   COLLARÍN PPFV SIMPLE D32-1/2"</t>
  </si>
  <si>
    <t>L-3220</t>
  </si>
  <si>
    <t>L-322-   COLLARÍN PPFV SIMPLE D32-3/4"</t>
  </si>
  <si>
    <t>L-322</t>
  </si>
  <si>
    <t>L-4020 - COLLARÍN PPFV SIMPLE D40-1/2"</t>
  </si>
  <si>
    <t>L-4020</t>
  </si>
  <si>
    <t>40-1/2"</t>
  </si>
  <si>
    <t>L-402-   COLLARÍN PPFV SIMPLE D40-3/4"</t>
  </si>
  <si>
    <t>L-402</t>
  </si>
  <si>
    <t>L-403-   COLLARÍN PPFV SIMPLE D40-1"</t>
  </si>
  <si>
    <t>L-403</t>
  </si>
  <si>
    <t>L-5020-  COLLARÍN PPFV SIMPLE D50-1/2"</t>
  </si>
  <si>
    <t>L-5020</t>
  </si>
  <si>
    <t>L-502-   COLLARÍN PPFV SIMPLE D50-3/4"</t>
  </si>
  <si>
    <t>L-502</t>
  </si>
  <si>
    <t>L-503-   COLLARÍN PPFV SIMPLE D50-1"</t>
  </si>
  <si>
    <t>L-503</t>
  </si>
  <si>
    <t>L-6320 COLLARÍN PPFV.SIMPLE D63 1/2"</t>
  </si>
  <si>
    <t>L-6320</t>
  </si>
  <si>
    <t>L-632-   COLLARÍN PPFV SIMPLE D63-3/4"</t>
  </si>
  <si>
    <t>L-632</t>
  </si>
  <si>
    <t>L-633-   COLLARÍN PPFV SIMPLE D63-1"</t>
  </si>
  <si>
    <t>L-633</t>
  </si>
  <si>
    <t>L-752-   COLLARÍN PPFV SIMPLE D75-3/4"</t>
  </si>
  <si>
    <t>L-752</t>
  </si>
  <si>
    <t>L-753-   COLLARÍN PPFV SIMPLE D75-1"</t>
  </si>
  <si>
    <t>L-753</t>
  </si>
  <si>
    <t>L-903-   COLLARÍN PPFV SIMPLE D90-1"</t>
  </si>
  <si>
    <t>L-903</t>
  </si>
  <si>
    <t>L-905-   COLLARÍN PPFV SIMPLE D90-1 1/2"</t>
  </si>
  <si>
    <t>L-905</t>
  </si>
  <si>
    <t>L-906-   COLLARÍN PPFV SIMPLE D90-2"</t>
  </si>
  <si>
    <t>L-906</t>
  </si>
  <si>
    <t>L-1103-   COLLARÍN PPFV SIMPLE D110-1"</t>
  </si>
  <si>
    <t>L-1103</t>
  </si>
  <si>
    <t>110-1"</t>
  </si>
  <si>
    <t>LD-2520 COLLARÍN PPFV DOBLE DN25 - 1/2"- 1/2"</t>
  </si>
  <si>
    <t>LD-2520</t>
  </si>
  <si>
    <t>DN25 - 1/2"- 1/2"</t>
  </si>
  <si>
    <t>LD-252 COLLARÍN PPFV DOBLE DN25 - 3/4"- 3/4"</t>
  </si>
  <si>
    <t>LD-252</t>
  </si>
  <si>
    <t>DN25 - 3/4"- 3/4"</t>
  </si>
  <si>
    <t>LD-3220 COLLARÍN PPFV DOBLE DN32 - 1/2"- 1/2</t>
  </si>
  <si>
    <t>LD-3220</t>
  </si>
  <si>
    <t>DN32 - 1/2"- 1/2</t>
  </si>
  <si>
    <t>LD-322 COLLARÍN PPFV DOBLE DN32 - 3/4" - 3/4"</t>
  </si>
  <si>
    <t>LD-322</t>
  </si>
  <si>
    <t>DN32 - 3/4" - 3/4"</t>
  </si>
  <si>
    <t>LD-4020 COLLARÍN PPFV DOBLE DN40 - 1/2"- 1/2"</t>
  </si>
  <si>
    <t>LD-4020</t>
  </si>
  <si>
    <t>DN40 - 1/2"- 1/2"</t>
  </si>
  <si>
    <t>LD-402 COLLARÍN PPFV DOBLE DN40 - 3/4" - 3/4"</t>
  </si>
  <si>
    <t>LD-402</t>
  </si>
  <si>
    <t>DN40 - 3/4" - 3/4"</t>
  </si>
  <si>
    <t>LD-403 COLLARÍN PPFV DOBLE DN40 - 1"- 1"</t>
  </si>
  <si>
    <t>LD-403</t>
  </si>
  <si>
    <t>DN40 - 1"- 1"</t>
  </si>
  <si>
    <t>LD-5020 COLLARÍN PPFV DOBLE DN50 - 1/2"- 1/2"</t>
  </si>
  <si>
    <t>LD-5020</t>
  </si>
  <si>
    <t>DN50 - 1/2"- 1/2"</t>
  </si>
  <si>
    <t>LD-502 COLLARÍN PPFV DOBLE DN50 - 3/4"- 3/4"</t>
  </si>
  <si>
    <t>LD-502</t>
  </si>
  <si>
    <t>DN50 - 3/4"- 3/4"</t>
  </si>
  <si>
    <t>LD-503 COLLARÍN PPFV DOBLE DN50 - 1"- 1"</t>
  </si>
  <si>
    <t>LD-503</t>
  </si>
  <si>
    <t>DN50 - 1"- 1"</t>
  </si>
  <si>
    <t>LD-632 COLLARÍN PPFV DOBLE DN63 - 3/4"- 3/4"</t>
  </si>
  <si>
    <t>LD-632</t>
  </si>
  <si>
    <t>DN63 - 3/4"- 3/4"</t>
  </si>
  <si>
    <t>LD-633 COLLARÍN PPFV DOBLE DN63 - 1" - 1"</t>
  </si>
  <si>
    <t>LD-633</t>
  </si>
  <si>
    <t>DN63 - 1" - 1"</t>
  </si>
  <si>
    <t>M-22-P - MACHON PPFV 3/4" - 3/4"</t>
  </si>
  <si>
    <t>M-22-P</t>
  </si>
  <si>
    <t>M-33-P - MACHON PPFV 1" - 1"</t>
  </si>
  <si>
    <t>M-33-P</t>
  </si>
  <si>
    <t>M-44-P - MACHON PPFV 1 1/4" - 1 1/4"</t>
  </si>
  <si>
    <t>M-44-P</t>
  </si>
  <si>
    <t>MR-220-P - MACHON REDUCIDO PPFV 3/4" - 1/2"</t>
  </si>
  <si>
    <t>MR-220-P</t>
  </si>
  <si>
    <t>MR-32-P - MACHON REDUCIDO PPFV  1" - 3/4"</t>
  </si>
  <si>
    <t>MR-32-P</t>
  </si>
  <si>
    <t>MR-43-P - MACHON REDUCIDO PPFV  1 1/4" - 1"</t>
  </si>
  <si>
    <t>MR-43-P</t>
  </si>
  <si>
    <t>R-220-P- REDUCCIÓN ROSCADA PPFV  3/4"-1/2"</t>
  </si>
  <si>
    <t>R-220-P</t>
  </si>
  <si>
    <t>R-32-P - REDUCCIÓN ROSCADA PPFV 1"-3/4"</t>
  </si>
  <si>
    <t>R-32-P</t>
  </si>
  <si>
    <t>M 1"- H3/4"</t>
  </si>
  <si>
    <t>R-43-P- REDUCCIÓNIÓN ROSCADA PPFV  1 1/4"-1"</t>
  </si>
  <si>
    <t>R-43-P</t>
  </si>
  <si>
    <t>R-54-P- REDUCCIÓNIÓN ROSCADA PPFV  1"-1/2"-1 1/4</t>
  </si>
  <si>
    <t>R-54-P</t>
  </si>
  <si>
    <t>R-65-P - REDUCCIÓN ROSCADA PPFV  2"-1 1/2"</t>
  </si>
  <si>
    <t>R-65-P</t>
  </si>
  <si>
    <t>TM-20-P-TAPÓN MACHO PPFV 1/2"</t>
  </si>
  <si>
    <t>TM-20-P</t>
  </si>
  <si>
    <t>TM-25-P-TAPÓN MACHO PPFV 3/4"</t>
  </si>
  <si>
    <t>TM-25-P</t>
  </si>
  <si>
    <t>TM-32-P-TAPÓN MACHO PPFV 1"</t>
  </si>
  <si>
    <t>TM-32-P</t>
  </si>
  <si>
    <t>V-20-E</t>
  </si>
  <si>
    <t>V-25-E</t>
  </si>
  <si>
    <t>V-32-E</t>
  </si>
  <si>
    <t>V-40-E</t>
  </si>
  <si>
    <t>V-50-E</t>
  </si>
  <si>
    <t>V-63-E</t>
  </si>
  <si>
    <t>V-75-E</t>
  </si>
  <si>
    <t>V-90-E</t>
  </si>
  <si>
    <t>V-110-E</t>
  </si>
  <si>
    <t>V-20-R</t>
  </si>
  <si>
    <t>V-25-R</t>
  </si>
  <si>
    <t>V-32-R</t>
  </si>
  <si>
    <t xml:space="preserve">1"  </t>
  </si>
  <si>
    <t>V-40-R</t>
  </si>
  <si>
    <t>1 1/4"</t>
  </si>
  <si>
    <t>V-50-R</t>
  </si>
  <si>
    <t>V-63-R</t>
  </si>
  <si>
    <t xml:space="preserve">2" </t>
  </si>
  <si>
    <t>V-75-R</t>
  </si>
  <si>
    <t>2 1/2"</t>
  </si>
  <si>
    <t>V-90-R</t>
  </si>
  <si>
    <t>3"</t>
  </si>
  <si>
    <t>VR-20</t>
  </si>
  <si>
    <t>VR-25</t>
  </si>
  <si>
    <t>VR-32</t>
  </si>
  <si>
    <t>VR-40</t>
  </si>
  <si>
    <t>VR-50</t>
  </si>
  <si>
    <t>VR-63</t>
  </si>
  <si>
    <t>VR-75</t>
  </si>
  <si>
    <t>VR-90</t>
  </si>
  <si>
    <t>PJ-20 JUNTA PARA PRENSA  FITTING DN20</t>
  </si>
  <si>
    <t>PJ-20</t>
  </si>
  <si>
    <t>100 (10)</t>
  </si>
  <si>
    <t>8424927814328</t>
  </si>
  <si>
    <t>PJ-25 JUNTA PARA PRENSA FITTING DN25</t>
  </si>
  <si>
    <t>PJ-25</t>
  </si>
  <si>
    <t>PJ-32 JUNTA PARA PRENSA FITTING DN32</t>
  </si>
  <si>
    <t>PJ-32</t>
  </si>
  <si>
    <t>8424927814342</t>
  </si>
  <si>
    <t>PJ-40 JUNTA PARA PRENSA FITTING DN40</t>
  </si>
  <si>
    <t>PJ-40</t>
  </si>
  <si>
    <t>8424927814359</t>
  </si>
  <si>
    <t>PJ-50 JUNTA PARA PRENSA FITTING DN50</t>
  </si>
  <si>
    <t>PJ-50</t>
  </si>
  <si>
    <t>80 (10)</t>
  </si>
  <si>
    <t>PJ-63 JUNTA PARA PRENSA FITTING DN63</t>
  </si>
  <si>
    <t>PJ-63</t>
  </si>
  <si>
    <t>50 (10)</t>
  </si>
  <si>
    <t>PJ-75 JUNTA PARA PRENSA FITTING DN75</t>
  </si>
  <si>
    <t>PJ-75</t>
  </si>
  <si>
    <t>PJ-90 JUNTA PARA PRENSA FITTING DN90</t>
  </si>
  <si>
    <t>PJ-90</t>
  </si>
  <si>
    <t>JTP-20 JUNTA TÓRICA FITTING DN20</t>
  </si>
  <si>
    <t>JTP-20</t>
  </si>
  <si>
    <t>JTP-25 JUNTA TÓRICA FITTING DN25</t>
  </si>
  <si>
    <t>JTP-25</t>
  </si>
  <si>
    <t>JTP-32 JUNTA TÓRICA FITTING DN32</t>
  </si>
  <si>
    <t>JTP-32</t>
  </si>
  <si>
    <t>JTP-40 JUNTA TÓRICA FITTING DN40</t>
  </si>
  <si>
    <t>JTP-40</t>
  </si>
  <si>
    <t>JTP-50 JUNTA TÓRICA FITTING DN50</t>
  </si>
  <si>
    <t>JTP-50</t>
  </si>
  <si>
    <t>JTP-63 JUNTA TÓRICA FITTING DN63</t>
  </si>
  <si>
    <t>JTP-63</t>
  </si>
  <si>
    <t>JTP-75 JUNTA TÓRICA FITTING DN75</t>
  </si>
  <si>
    <t>JTP-75</t>
  </si>
  <si>
    <t>JTP-90 JUNTA TÓRICA FITTING DN90</t>
  </si>
  <si>
    <t>JTP-90</t>
  </si>
  <si>
    <t>CC-20 CASQUIILO CÓNICO FITTING DN 20</t>
  </si>
  <si>
    <t>CC-20</t>
  </si>
  <si>
    <t>CC-25 CASQUIILO CÓNICO FITTING  DN 25</t>
  </si>
  <si>
    <t>CC-25</t>
  </si>
  <si>
    <t>CC-32 CASQUIILO CÓNICO FITTING  DN 32</t>
  </si>
  <si>
    <t>CC-32</t>
  </si>
  <si>
    <t>40 (10)</t>
  </si>
  <si>
    <t>CC-40 CASQUIILO CÓNICO  FITTING DN 40</t>
  </si>
  <si>
    <t>CC-40</t>
  </si>
  <si>
    <t>CC-50 CASQUIILO CÓNICO FITTING  DN 50</t>
  </si>
  <si>
    <t>CC-50</t>
  </si>
  <si>
    <t>CC-63 CASQUIILO CÓNICO  FITTING DN 63</t>
  </si>
  <si>
    <t>CC-63</t>
  </si>
  <si>
    <t>CC-75 CASQUIILO CÓNICO FITTING DN 75</t>
  </si>
  <si>
    <t>CC-75</t>
  </si>
  <si>
    <t>CC-90 CASQUIILO CÓNICO FITTING DN 90</t>
  </si>
  <si>
    <t>CC-90</t>
  </si>
  <si>
    <t>RA-20 RACORD FITTING DN 20</t>
  </si>
  <si>
    <t>RA-20</t>
  </si>
  <si>
    <t>RA-25 RACORD FITTING DN 25</t>
  </si>
  <si>
    <t>RA-25</t>
  </si>
  <si>
    <t>8424927814496</t>
  </si>
  <si>
    <t>RA-32 RACORD FITTING DN 32</t>
  </si>
  <si>
    <t>RA-32</t>
  </si>
  <si>
    <t>8424927814502</t>
  </si>
  <si>
    <t>RA-40 RACORD FITTING DN 40</t>
  </si>
  <si>
    <t>RA-40</t>
  </si>
  <si>
    <t>RA-50 RACORD FITTING DN 50</t>
  </si>
  <si>
    <t>RA-50</t>
  </si>
  <si>
    <t>RA-63 RACORD FITTING DN 63</t>
  </si>
  <si>
    <t>RA-63</t>
  </si>
  <si>
    <t>RA-75 RACORD FITTING DN 75</t>
  </si>
  <si>
    <t>RA-75</t>
  </si>
  <si>
    <t>RA-90 RACORD FITTING DN 90</t>
  </si>
  <si>
    <t>RA-90</t>
  </si>
  <si>
    <t>8424927814557</t>
  </si>
  <si>
    <t>MEDIO COLLARÍN CIEGO FITTING</t>
  </si>
  <si>
    <t>LC-25</t>
  </si>
  <si>
    <t>LC-32</t>
  </si>
  <si>
    <t>LC-40</t>
  </si>
  <si>
    <t>LC-50</t>
  </si>
  <si>
    <t>LC-63</t>
  </si>
  <si>
    <t>LC-75</t>
  </si>
  <si>
    <t>JTC-25-32 JUNTA TÓRICA COLL DN 25-32</t>
  </si>
  <si>
    <t>JTC-25-32</t>
  </si>
  <si>
    <t>25-32</t>
  </si>
  <si>
    <t>100(10)</t>
  </si>
  <si>
    <t>JTC-40-50 JUNTA TÓRICA COLL DN 40-50</t>
  </si>
  <si>
    <t>JTC-40-50</t>
  </si>
  <si>
    <t>JTP-32 JUNTA TÓRICA COLLARÍN DN 63-75</t>
  </si>
  <si>
    <t>63-75</t>
  </si>
  <si>
    <t>14.- Complementos</t>
  </si>
  <si>
    <t>BOTE 0,75 KG. LUBRICANTE P/JUNTAS</t>
  </si>
  <si>
    <t>0,75 kg</t>
  </si>
  <si>
    <t>BOTE 0,5 LITROS LIMPIADOR</t>
  </si>
  <si>
    <t>0,5 l</t>
  </si>
  <si>
    <t>ADHESIVO, 125 GR</t>
  </si>
  <si>
    <t>125gr</t>
  </si>
  <si>
    <t>ADHESIVO, 500 GR</t>
  </si>
  <si>
    <t>500gr</t>
  </si>
  <si>
    <t>ADHESIVO, 1 KG</t>
  </si>
  <si>
    <t>1kg</t>
  </si>
  <si>
    <t>CC-4-AR</t>
  </si>
  <si>
    <t>CC-8-AR</t>
  </si>
  <si>
    <t>CV-4-K-DT-AR</t>
  </si>
  <si>
    <t>BB-14-AR</t>
  </si>
  <si>
    <t>BC-14-AR</t>
  </si>
  <si>
    <t>BB-18-AR</t>
  </si>
  <si>
    <t>BC-18-AR</t>
  </si>
  <si>
    <t>RS-14-K-AR</t>
  </si>
  <si>
    <t>RS-18-K-AR</t>
  </si>
  <si>
    <t>JS-K-AR</t>
  </si>
  <si>
    <t>JZ-K-AR</t>
  </si>
  <si>
    <t>KC-AR</t>
  </si>
  <si>
    <t>V-9-AR</t>
  </si>
  <si>
    <t>X-9-AR</t>
  </si>
  <si>
    <t>X-11-AR</t>
  </si>
  <si>
    <t>Z-11-AR</t>
  </si>
  <si>
    <t>Z-12-AR</t>
  </si>
  <si>
    <t>A-11-AR</t>
  </si>
  <si>
    <t>A-12-AR</t>
  </si>
  <si>
    <t>IS-2-K-AR</t>
  </si>
  <si>
    <t>IC-1-AR</t>
  </si>
  <si>
    <t>ITZ-11-AR</t>
  </si>
  <si>
    <t xml:space="preserve">CV-4-K-DT-AR  CODO 45⁰ ANTIRRUIDO M-H D110 JUNTA ELÁSTICA D.T.50 </t>
  </si>
  <si>
    <t xml:space="preserve">CV-8-K-DT-AR  CODO 87⁰ 30' ANTIRRUIDO M-H D110 JUNTA ELÁSTICA D.T.50 </t>
  </si>
  <si>
    <t>CV-8-K-DT-AR </t>
  </si>
  <si>
    <t>RS-14-K-AR  INJERTO DOBLE PLANO 45º ANTIRRUIDO M-H  D90 JUNTA ELÁSTICA</t>
  </si>
  <si>
    <t>RS-18-K-AR INJERTO DOBLE PLANO 87º 30' ANTIRRUIDO M-H  D90 JUNTA ELÁSTICA</t>
  </si>
  <si>
    <t>V-9-AR TAPON DE REDUCCION ANTIRRUIDO M-H D110-90</t>
  </si>
  <si>
    <t>X-7-AR TAPON DE REDUCCION ANTIRRUIDO M-H D125-75</t>
  </si>
  <si>
    <t>X-7- AR</t>
  </si>
  <si>
    <t>X-9-AR TAPON DE REDUCCION ANTIRRUIDO M-H D125-90</t>
  </si>
  <si>
    <t>X-11-AR TAPON DE REDUCCION ANTIRRUIDO M-H D125-110</t>
  </si>
  <si>
    <t>Z-11-AR TAPON DE REDUCCION ANTIRRUIDO M-H D160-110</t>
  </si>
  <si>
    <t>Z-12-AR TAPON DE REDUCCION ANTIRRUIDO M-H D160-125</t>
  </si>
  <si>
    <t>A-11-AR TAPON DE REDUCCION ANTIRRUIDO M-H D200-110</t>
  </si>
  <si>
    <t>A-12-AR TAPON DE REDUCCION ANTIRRUIDO M-H D200-125</t>
  </si>
  <si>
    <t>A-16- AR TAPON DE REDUCCION ANTIRRUIDO M-H D200-160</t>
  </si>
  <si>
    <t xml:space="preserve">A-16- AR </t>
  </si>
  <si>
    <t>IS-2-K-AR AMPLIACION EXCÉNTRICA ANTIRRUIDO M-H JUNTA ELÁSTICA D75-90</t>
  </si>
  <si>
    <t xml:space="preserve">IB-1-AR </t>
  </si>
  <si>
    <t xml:space="preserve">200-250 </t>
  </si>
  <si>
    <t xml:space="preserve">250-315 </t>
  </si>
  <si>
    <t>ITZ-11-AR INJERTO A TUBO 90º ANTIRRUIDO D160-110 JUNTA PEGADA</t>
  </si>
  <si>
    <t>JZ-K-AR MANGUITO TRANSICIÓN ANTIRRUIDO H-H D160 JUNTA ELASTICA</t>
  </si>
  <si>
    <t>JS-K-AR MANGUITO TRANSICIÓN ANTIRRUIDO H-H D90 JUNTA ELASTICA</t>
  </si>
  <si>
    <t xml:space="preserve">BB-18-AR INJERTO SIMPLE 87⁰ 30' ANTIRRUIDO M-H D250 JUNTA PEGADA </t>
  </si>
  <si>
    <t>BA-18-K-AR  INJERTO SIMPLE  87º 30' ANTIRRUIDO M-H D200 JUNTA ELÁSTICA</t>
  </si>
  <si>
    <t xml:space="preserve">BC-18-AR INJERTO SIMPLE 87⁰ 30' ANTIRRUIDO M-H D315 JUNTA PEGADA </t>
  </si>
  <si>
    <t xml:space="preserve">BB-14-AR INJERTO SIMPLE 45⁰ ANTIRRUIDO M-H D250 JUNTA PEGADA </t>
  </si>
  <si>
    <t xml:space="preserve">KC-AR  MANGUITO DE UNIÓN ANTIRRUIDO H-H D315 JUNTA PEGADA SIN TOPE </t>
  </si>
  <si>
    <t>CC-8-AR CODO 87º 30' ANTIRRUIDO M-H D315 JUNTA PEGADA</t>
  </si>
  <si>
    <t>TUBO PVC MULTICAPA UNE EN 1453 INSONORIZADO AR- D110 /5M</t>
  </si>
  <si>
    <t>TUBO PVC MULTICAPA UNE EN 1453 INSONORIZADO AR- D315 /3M</t>
  </si>
  <si>
    <t xml:space="preserve">TUBO PVC MULTICAPA UNE EN 1453 INSONORIZADO AR- 2 BOCAS D90 /1M </t>
  </si>
  <si>
    <t>TUBO PVC MULTICAPA UNE EN 1453 INSONORIZADO AR-  D110 /1,5M</t>
  </si>
  <si>
    <t xml:space="preserve">IB-1-AR AMPLIACION EXCÉNTRICA ANTIRRUIDO M-H JUNTA PEGADA D200-250 </t>
  </si>
  <si>
    <t xml:space="preserve">IC-1-AR AMPLIACION EXCÉNTRICA ANTIRRUIDO M-H JUNTA PEGADA D250-315 </t>
  </si>
  <si>
    <t>CC-4-AR-CODO 45⁰ ANTIRRUIDO D315 JUNTA PEGADA       </t>
  </si>
  <si>
    <t>OBSERVACIONES</t>
  </si>
  <si>
    <t>MODIFICACIONES</t>
  </si>
  <si>
    <t>MEP-20 ENLACE RECTO</t>
  </si>
  <si>
    <t>MEP-25 ENLACE RECTO</t>
  </si>
  <si>
    <t>MEP-32 ENLACE RECTO</t>
  </si>
  <si>
    <t>MEP-40 ENLACE RECTO</t>
  </si>
  <si>
    <t>MEP-50 ENLACE RECTO</t>
  </si>
  <si>
    <t>MEP-63 ENLACE RECTO</t>
  </si>
  <si>
    <t>MEP-75 ENLACE RECTO</t>
  </si>
  <si>
    <t>MEP-90 ENLACE RECTO</t>
  </si>
  <si>
    <t>MEP-110 ENLACE RECTO</t>
  </si>
  <si>
    <t>NUEVO</t>
  </si>
  <si>
    <t>Fresa de taladro para clip mecanico  DN TUBO 160 y 200 - DN FRESA 199</t>
  </si>
  <si>
    <t>160 y 200</t>
  </si>
  <si>
    <t>Llave de espiga para clip mecánico  DN TUBO 160 y 200</t>
  </si>
  <si>
    <t>BC-14-AR INJERTO SIMPLE 45⁰ ANTIRRUIDO M-H D315 JUNTA PEGADA</t>
  </si>
  <si>
    <t>AER-1011-AIREADOR  MEMBRANA M-H D100/100</t>
  </si>
  <si>
    <t>ALD-20 ALINEADOR INTERIOR PN16 DN20</t>
  </si>
  <si>
    <t>ALD-25 ALINEADOR INTERIOR PN16 DN25</t>
  </si>
  <si>
    <t>ALD-32 ALINEADOR INTERIOR PN16 DN32</t>
  </si>
  <si>
    <t>ALD-40 ALINEADOR INTERIOR PN16 DN40</t>
  </si>
  <si>
    <t>ALD-50 ALINEADOR INTERIOR PN16 DN50</t>
  </si>
  <si>
    <t>ALD-63 ALINEADOR INTERIOR PN16 DN63</t>
  </si>
  <si>
    <t>SDTX</t>
  </si>
  <si>
    <t>100/100</t>
  </si>
  <si>
    <t>AER-1011</t>
  </si>
  <si>
    <t>BEC - A</t>
  </si>
  <si>
    <t>TIPO DE CAMBIO</t>
  </si>
  <si>
    <t>*</t>
  </si>
  <si>
    <t xml:space="preserve">CW-40 </t>
  </si>
  <si>
    <t>IMT-554 INJERTO MULTICONEXION D100-50-50-40 GRIS OSCURO RAL 7037</t>
  </si>
  <si>
    <t>IMV-554 INJERTO MULTICONEXION D.110-50-50-40 GRIS OSCURO RAL 7037</t>
  </si>
  <si>
    <t>1" - 1"</t>
  </si>
  <si>
    <t>1 1/4" - 1 1/4"</t>
  </si>
  <si>
    <t>3/4" - 1/2"</t>
  </si>
  <si>
    <t>1" - 3/4"</t>
  </si>
  <si>
    <t>M 3/4"- H1/2"</t>
  </si>
  <si>
    <t>M 1 1/4"- H1"</t>
  </si>
  <si>
    <t>M 1"-1/2"- H1 1/4</t>
  </si>
  <si>
    <t>M 2"- H1 1/2"</t>
  </si>
  <si>
    <t>40-3/4"</t>
  </si>
  <si>
    <t>50-1/2"</t>
  </si>
  <si>
    <t>50-3/4"</t>
  </si>
  <si>
    <t>50-1"</t>
  </si>
  <si>
    <t>63 1/2"</t>
  </si>
  <si>
    <t>63-3/4"</t>
  </si>
  <si>
    <t>63-1"</t>
  </si>
  <si>
    <t>75-3/4"</t>
  </si>
  <si>
    <t>75-1"</t>
  </si>
  <si>
    <t>90-1"</t>
  </si>
  <si>
    <t>90-1 1/2"</t>
  </si>
  <si>
    <t xml:space="preserve"> 90-2"</t>
  </si>
  <si>
    <t>50-1 1/2</t>
  </si>
  <si>
    <t xml:space="preserve"> 90-3"</t>
  </si>
  <si>
    <t>1 1/4" - 1"</t>
  </si>
  <si>
    <t>32-1/2"</t>
  </si>
  <si>
    <t>TUBO EVACUACION ESTRUCTURADA GRIS OSCURO RAL 7037 MULTICAPA UNE-EN 1453 5M D32</t>
  </si>
  <si>
    <t>TUBO EVACUACION ESTRUCTURADA GRIS OSCURO RAL 7037 MULTICAPA UNE-EN 1453 5M D40</t>
  </si>
  <si>
    <t>TUBO EVACUACION ESTRUCTURADA GRIS OSCURO RAL 7037 MULTICAPA UNE-EN 1453 5M D50</t>
  </si>
  <si>
    <t>TUBO EVACUACION ESTRUCTURADAGRIS OSCURO RAL 7037 MULTICAPA UNE-EN 1453 5M D75</t>
  </si>
  <si>
    <t>TUBO EVACUACION ESTRUCTURADA GRIS OSCURO RAL 7037 MULTICAPA UNE-EN 1453 5M D90</t>
  </si>
  <si>
    <t>TUBO EVACUACION ESTRUCTURADA GRIS OSCURO RAL 7037 MULTICAPA UNE-EN 1453 5M D110</t>
  </si>
  <si>
    <t>TUBO EVACUACION ESTRUCTURADA GRIS OSCURO RAL 7037 MULTICAPA UNE-EN 1453 5M D125</t>
  </si>
  <si>
    <t>TUBO EVACUACION ESTRUCTURADA GRIS OSCURO RAL 7037 MULTICAPA UNE-EN 1453 5M D160</t>
  </si>
  <si>
    <t>TUBO EVACUACION ESTRUCTURADA GRIS OSCURO RAL 7037 MULTICAPA UNE-EN 1453 5M D200</t>
  </si>
  <si>
    <t>TUBO EVACUACION ESTRUCTURADA GRIS OSCURO RAL 7037 MULTICAPA UNE-EN 1453 4M D63</t>
  </si>
  <si>
    <t>TUBO EVACUACION ESTRUCTURADA GRIS OSCURO RAL 7037 MULTICAPA UNE-EN 1453 4M D80</t>
  </si>
  <si>
    <t>TUBO EVACUACION ESTRUCTURADA GRIS OSCURO RAL 7037 MULTICAPA UNE-EN 1453 4M D140</t>
  </si>
  <si>
    <t>TUBO EVACUACION ESTRUCTURADA GRIS OSCURO RAL 7037 MULTICAPA UNE-EN 1453 3M D32</t>
  </si>
  <si>
    <t>TUBO EVACUACION ESTRUCTURADA GRIS OSCURO RAL 7037 MULTICAPA UNE-EN 1453 3M D40</t>
  </si>
  <si>
    <t>TUBO EVACUACION ESTRUCTURADA GRIS OSCURO RAL 7037 MULTICAPA UNE-EN 1453 3M D50</t>
  </si>
  <si>
    <t>TUBO EVACUACION ESTRUCTURADA GRIS OSCURO RAL 7037 MULTICAPA UNE-EN 1453 3M D75</t>
  </si>
  <si>
    <t>TUBO EVACUACION ESTRUCTURADA GRIS OSCURO RAL 7037 MULTICAPA UNE-EN 1453 3M D90</t>
  </si>
  <si>
    <t>TUBO EVACUACION ESTRUCTURADA GRIS OSCURO RAL 7037 MULTICAPA UNE-EN 1453 3M D110</t>
  </si>
  <si>
    <t>TUBO EVACUACION ESTRUCTURADA GRIS OSCURO RAL 7037 MULTICAPA UNE-EN 1453 3M D125</t>
  </si>
  <si>
    <t>TUBO EVACUACION ESTRUCTURADA GRIS OSCURO RAL 7037 MULTICAPA UNE-EN 1453 3M D160</t>
  </si>
  <si>
    <t>TUBO EVACUACION ESTRUCTURADA GRIS OSCURO RAL 7037 MULTICAPA UNE-EN 1453 3M D200</t>
  </si>
  <si>
    <t>TUBO EVACUACION ESTRUCTURADA GRIS OSCURO RAL 7037 MULTICAPA UNE-EN 1453 3M D250</t>
  </si>
  <si>
    <t>TUBO EVACUACION ESTRUCTURADA GRIS OSCURO RAL 7037 MULTICAPA UNE-EN 1453 3M D315</t>
  </si>
  <si>
    <t>TUBO EVACUACION ESTRUCTURADA GRIS OSCURO RAL 7037 MULTICAPA UNE-EN 1453 1M D75</t>
  </si>
  <si>
    <t>TUBO EVACUACION ESTRUCTURADA GRIS OSCURO RAL 7037 MULTICAPA UNE-EN 1453 1M D90</t>
  </si>
  <si>
    <t>TUBO EVACUACION ESTRUCTURADA GRIS OSCURO RAL 7037 MULTICAPA UNE-EN 1453 1M D110</t>
  </si>
  <si>
    <t>TUBO EVACUACION ESTRUCTURADA GRIS OSCURO RAL 7037 MULTICAPA UNE-EN 1453 1M D125</t>
  </si>
  <si>
    <t>TUBO EVACUACION ESTRUCTURADA GRIS OSCURO RAL 7037 MULTICAPA UNE-EN 1453 1M D160</t>
  </si>
  <si>
    <t>TUBO EVACUACION ESTRUCTURADA GRIS OSCURO RAL 7037 MULTICAPA UNE-EN 1453 4M D100</t>
  </si>
  <si>
    <t>UNE-EN 1453-1</t>
  </si>
  <si>
    <t>UNE-EN 13501-1</t>
  </si>
  <si>
    <t>UNE-EN 1329-1</t>
  </si>
  <si>
    <t>QWE-12-SALIDA W.C. EXC.JUNTA  D90</t>
  </si>
  <si>
    <t>QWE-13-SALIDA W.C. EXC.JUNTA  D110</t>
  </si>
  <si>
    <t>QW-18  JUNTA W.C. INODORO A MANGUITO D90-110</t>
  </si>
  <si>
    <t>B-90F-90 - MANGUITO W.C. FLEXIBLE CONCÉNTRICO D90</t>
  </si>
  <si>
    <t>B-90-EX-F110 MANGUITO W.C. FLEXIBLE EXCÉNTRICO D110</t>
  </si>
  <si>
    <t>CW-40 - CODO M-H W.C. D.100 BLANCO-- 87º 30’</t>
  </si>
  <si>
    <t>UNE-EN 13476</t>
  </si>
  <si>
    <t>CR-66 - CODO 67º 30' H-H D80 JUNTA PEGADA  GRIS OSCURO RAL 7037</t>
  </si>
  <si>
    <t>UNE-EN 1401-1</t>
  </si>
  <si>
    <t>UNE-EN 17176</t>
  </si>
  <si>
    <r>
      <t>11.- Accesorio de PVC Orientado ecoFITTOM</t>
    </r>
    <r>
      <rPr>
        <vertAlign val="superscript"/>
        <sz val="11"/>
        <rFont val="Arial"/>
        <family val="2"/>
      </rPr>
      <t>®</t>
    </r>
  </si>
  <si>
    <t>UNE-CEN/TS 17176-3</t>
  </si>
  <si>
    <t>UNE-EN ISO 1452-2</t>
  </si>
  <si>
    <t>13.- Accesorios para tuberías de PE</t>
  </si>
  <si>
    <t>UNE-EN 12201-5</t>
  </si>
  <si>
    <t>FF-AR TAPON REGISTRABLE ANTIRRUIDO D32</t>
  </si>
  <si>
    <t>2.- Sist. de Evac. Insonorizado AR®</t>
  </si>
  <si>
    <t xml:space="preserve">PV-K-AR MANGUITO PROLONGACIÓN AR DN110 </t>
  </si>
  <si>
    <t xml:space="preserve">PV-K-AR </t>
  </si>
  <si>
    <t>TUBO PVC MULTICAPA UNE EN 1453 INSONORIZADO AR- D63 /3M</t>
  </si>
  <si>
    <t>1.- Sistemas de Evacuación Evac+®</t>
  </si>
  <si>
    <t>TUBO EVACUACION ESTRUCTURADA GRIS OSCURO RAL 7037 MULTICAPA UNE-EN 1453 3M D63</t>
  </si>
  <si>
    <t>110/63</t>
  </si>
  <si>
    <t>BL-AR TAPON CIEGO HEMBRA ANTIRUIDO D63</t>
  </si>
  <si>
    <t>BL-AR</t>
  </si>
  <si>
    <t>TP-AR TAPON CIEGO HEMBRA ANTIRUIDO D75</t>
  </si>
  <si>
    <t>TS-AR TAPON CIEGO HEMBRA ANTIRUIDO D90</t>
  </si>
  <si>
    <t>TV-AR TAPON CIEGO HEMBRA ANTIRUIDO D110</t>
  </si>
  <si>
    <t>TX-AR TAPON CIEGO HEMBRA ANTIRUIDO D125</t>
  </si>
  <si>
    <t>TZ-AR TAPON CIEGO HEMBRA ANTIRUIDO D160</t>
  </si>
  <si>
    <t>TA-AR TAPON CIEGO HEMBRA ANTIRUIDO D200</t>
  </si>
  <si>
    <t>V-6-AR TAPON DE REDUCCION ANTIRRUIDO M-H D110-63</t>
  </si>
  <si>
    <t>V-6-AR</t>
  </si>
  <si>
    <t>110-63</t>
  </si>
  <si>
    <t>CA-25-S CANALON CIRCULAR 250 MM 4M ARENA</t>
  </si>
  <si>
    <t>UD-25-ES UNION PERFIL CIRCULAR JUNTA PEGADA 250 MM ARENA</t>
  </si>
  <si>
    <t>COL-80-S</t>
  </si>
  <si>
    <t>COL-100-S</t>
  </si>
  <si>
    <t>TC-80-4S</t>
  </si>
  <si>
    <t>TC-100-4S</t>
  </si>
  <si>
    <t>CT-4-S</t>
  </si>
  <si>
    <t>CR-4-S</t>
  </si>
  <si>
    <t>CT-6-S</t>
  </si>
  <si>
    <t>CR-6-S</t>
  </si>
  <si>
    <t>CT-8-S</t>
  </si>
  <si>
    <t>CR-8-S</t>
  </si>
  <si>
    <t>BR-14-S</t>
  </si>
  <si>
    <t>BT-14-S</t>
  </si>
  <si>
    <t>BR-14-S INJERTO SIMPLE M-H 45º JUNTA PEGADA D80 ARENA RAL 1015</t>
  </si>
  <si>
    <t>BT-14-S INJERTO SIMPLE M-H 45º JUNTA PEGADA D100 ARENA RAL 1015</t>
  </si>
  <si>
    <t>TC-80-4S TUBO BAJANTE JUNTA PEGADA D80 4M ARENA RAL 1015</t>
  </si>
  <si>
    <t>TC-100-4S TUBO BAJANTE JUNTA PEGADA D100 4M ARENA RAL 1015</t>
  </si>
  <si>
    <t>BT-16-S</t>
  </si>
  <si>
    <t>JR-S MANG UNIÓN HH JUNTA PEGADA C/TOPE D80 ARENA</t>
  </si>
  <si>
    <t>JR-S</t>
  </si>
  <si>
    <t>JT-S</t>
  </si>
  <si>
    <t>JT-S MANG UNIÓN HH JUNTA PEGADA C/TOPE D100 ARENA</t>
  </si>
  <si>
    <t>CA-33-S</t>
  </si>
  <si>
    <t>UD-33-S</t>
  </si>
  <si>
    <t>BCT-33-S</t>
  </si>
  <si>
    <t>BIT-33-S</t>
  </si>
  <si>
    <t>BDT-33-S</t>
  </si>
  <si>
    <t>AI-33-S</t>
  </si>
  <si>
    <t>AE-33-S</t>
  </si>
  <si>
    <t>TU-33-S</t>
  </si>
  <si>
    <t>GB-33-PS</t>
  </si>
  <si>
    <t>CA-25-S</t>
  </si>
  <si>
    <t xml:space="preserve">UD-25-ES </t>
  </si>
  <si>
    <t>BCR-25-ES</t>
  </si>
  <si>
    <t>BCR-25-DS</t>
  </si>
  <si>
    <t>AU-25-ES</t>
  </si>
  <si>
    <t>TA-25-ES</t>
  </si>
  <si>
    <t>TU-25-ES</t>
  </si>
  <si>
    <t>GB-25-PS</t>
  </si>
  <si>
    <t>VSV-146-K</t>
  </si>
  <si>
    <t>SS-55-LA</t>
  </si>
  <si>
    <t>UD-33-S UNION PERFIL CIRCULAR JUNTA ELÁSTICA 330 MM ARENA</t>
  </si>
  <si>
    <t>BDT-33-S BAJANTE EXTERIOR DERECHA JUNTA ELÁSTICA 330 MM D100 ARENA</t>
  </si>
  <si>
    <t>AI-33-S ANGULO INTERIOR JUNTA ELÁSTICA 330 MM ARENA</t>
  </si>
  <si>
    <t>AE-33-S ANGULO EXTERIOR JUNTA ELÁSTICA 330 MM ARENA</t>
  </si>
  <si>
    <t>TU-33-S TAPA UNIVERSAL JUNTA ELÁSTICA 330 MM ARENA</t>
  </si>
  <si>
    <t>GB-33-PS GANCHO PARA CANALÓN 330 MM ARENA</t>
  </si>
  <si>
    <t>BCR-25-ES BAJANTE CENTRAL CIRCULAR JUNTA PEGADA 250 MM D80 ARENA</t>
  </si>
  <si>
    <t>BCR-25-DS BAJANTE CENTRAL DILATACIÓN JUNTA PEGADA 250 MM D80 ARENA</t>
  </si>
  <si>
    <t>AU-25-ES ÁNGIULO UNIVERSAL JUNTA PEGADA 250 MM ARENA</t>
  </si>
  <si>
    <t>TA-25-ES TAPA PARA PIEZA UNIVERSAL JUNTA PEGADA 250 MM ARENA</t>
  </si>
  <si>
    <t>TU-25-ES TAPA PARA CANALÓN JUNTA PEGADA 250 MM ARENA</t>
  </si>
  <si>
    <t>GB-25-PS GANCHO JUNTA PEGADA 25O MM ARENA</t>
  </si>
  <si>
    <t>COL-110-M COLLARIN C/CIERRE INCORP D110 MARRÓN</t>
  </si>
  <si>
    <t>COL-80-S COLLARIN C/CIERRE INCORP D80 ARENA RAL 1015</t>
  </si>
  <si>
    <t>COL-100-S COLLARIN C/CIERRE INCORP D100 ARENA RAL 1015</t>
  </si>
  <si>
    <t>CT-4-S CODO 45º MH D100 JUNTA PEGADA ARENA RAL 1015</t>
  </si>
  <si>
    <t>CR-4-S CODO 45º MH D80 JUNTA PEGADA ARENA RAL 1015</t>
  </si>
  <si>
    <t>CV-4-M CODO  45º MH D110 JUNTA PEGADA MARRÓN</t>
  </si>
  <si>
    <t>CV-4-B CODO  45º MH D110 JUNTA PEGADA BLANCO</t>
  </si>
  <si>
    <t>CR-6-S CODO  67º 30'  MH D80 JUNTA PEGADA ARENA RAL 1015</t>
  </si>
  <si>
    <t>CT-6-S CODO  67º 30'  MH D100 JUNTA PEGADA ARENA RAL 1015</t>
  </si>
  <si>
    <t>CR-8-S CODO  87º 30' MH D80 JUNTA PEGADA ARENA RAL 1015</t>
  </si>
  <si>
    <t>CT-8-S CODO  87º 30' MH D100 JUNTA PEGADA ARENA RAL 1015</t>
  </si>
  <si>
    <t>BT-16-S INJERTO SIMPLE M-H 67º 30'  JUNTA PEGADA D100 ARENA RAL 1015</t>
  </si>
  <si>
    <t>BC-26-B-BAJANTE CENTRAL TRAPECIAL 260 mm BLANCO</t>
  </si>
  <si>
    <t>V-6</t>
  </si>
  <si>
    <t>V-6 TAPON REDUCCION SIMPLE M-H D110-63 GRIS OSCURO RAL 7037</t>
  </si>
  <si>
    <t>BL-TAPON CIEGO D63 GRIS OSCURO RAL 7037</t>
  </si>
  <si>
    <t>BL</t>
  </si>
  <si>
    <t>B-S-BA</t>
  </si>
  <si>
    <t>VSV-146-K-AR INJERTO VENTILACION SECUNDARIA AR DN110/63</t>
  </si>
  <si>
    <t>VSV-146-K-AR</t>
  </si>
  <si>
    <t>B-SS-AR</t>
  </si>
  <si>
    <t>B-S-BA-AR BOTE SIFONICO AR BAJA ALTURA</t>
  </si>
  <si>
    <t>B-S-BA-AR</t>
  </si>
  <si>
    <t>7.- Sist. de PVC Corrugado SANECOR®</t>
  </si>
  <si>
    <t>Pozo SANECOR DN 600 sin base/colectores hasta DN 315 H=2,5 m</t>
  </si>
  <si>
    <t>Pozo SANECOR DN 600 sin base/colectores hasta DN 315 H=1,75 m</t>
  </si>
  <si>
    <t>Pozo SANECOR DN 600 sin base/colectores hasta DN 315 H=2 m</t>
  </si>
  <si>
    <t>Pozo SANECOR DN 600 sin base/colectores hasta DN 315 H=2,25 m</t>
  </si>
  <si>
    <t>Pozo SANECOR DN 600 sin base/colectores hasta DN 315 H=2,75 m</t>
  </si>
  <si>
    <t>Pozo SANECOR DN 600 sin base/colectores hasta DN 315 H=3 m</t>
  </si>
  <si>
    <t>H=1,75</t>
  </si>
  <si>
    <t>H=2,25</t>
  </si>
  <si>
    <t>H=2,75</t>
  </si>
  <si>
    <t>Pozo SANECOR DN 600 con base/colectores hasta DN 315 H=2,5 m</t>
  </si>
  <si>
    <t>Pozo SANECOR DN 600 con base/colectores hasta DN 315 H=1,75 m</t>
  </si>
  <si>
    <t>Pozo SANECOR DN 600 con base/colectores hasta DN 315 H=2 m</t>
  </si>
  <si>
    <t>Pozo SANECOR DN 600 con base/colectores hasta DN 315 H=2,25 m</t>
  </si>
  <si>
    <t>Pozo SANECOR DN 600 con base/colectores hasta DN 315 H=2,75 m</t>
  </si>
  <si>
    <t>Pozo SANECOR DN 600 con base/colectores hasta DN 315 H=3 m</t>
  </si>
  <si>
    <t>Tubería PVC-O de Riego TR6 DN90 PN6 6M</t>
  </si>
  <si>
    <t>Tubería PVC-O de Riego TR6 DN110 PN6 6M</t>
  </si>
  <si>
    <t>Tubería PVC-O de Riego TR6 DN125 PN6 6M</t>
  </si>
  <si>
    <t>Tubería PVC-O de Riego TR6 DN140 PN6 6M</t>
  </si>
  <si>
    <t>Tubería PVC-O de Riego TR6 DN160 PN6 6M</t>
  </si>
  <si>
    <t>Tubería PVC-O de Riego TR6 DN200 PN6 6M</t>
  </si>
  <si>
    <t>Tubería PVC-O de Riego TR6 DN250 PN6 6M</t>
  </si>
  <si>
    <t>Tubería PVC-O de Riego TR6 DN315 PN6 6M</t>
  </si>
  <si>
    <t>Tubería PVC-O de Riego TR6 DN400 PN6 6M</t>
  </si>
  <si>
    <t>PMP-321</t>
  </si>
  <si>
    <t xml:space="preserve">PMP-321 - PLACA GRIFO PE PG 32 mm x 1” </t>
  </si>
  <si>
    <t>B-SS-BA-AR BOTE SIFONICO AR BAJA ALTURA CON SUMIDERO</t>
  </si>
  <si>
    <t>BCT-33-S BAJANTE CENTRAL CIRCULAR JUNTA ELÁSTICA 330 MM D100 ARENA</t>
  </si>
  <si>
    <t>BIT-33-S BAJANTE EXTERIOR IZQUIERDA JUNTA ELÁSTICA 330 MM ARENA</t>
  </si>
  <si>
    <t>D110-100</t>
  </si>
  <si>
    <t>TB-20-AR TAPON DE REDUCCION ANTIRRUIDO  M-H D250-200</t>
  </si>
  <si>
    <t>TB-20-AR</t>
  </si>
  <si>
    <t>250-200</t>
  </si>
  <si>
    <t>TC-25-AR TAPON DE REDUCCION ANTIRRUIDO M-H D315-250</t>
  </si>
  <si>
    <t>315-250</t>
  </si>
  <si>
    <t xml:space="preserve">TC-25-AR </t>
  </si>
  <si>
    <t>110-100</t>
  </si>
  <si>
    <t>TB-20 TAPON  REDUCCIÓN SIMPLE M-H D250-200 GRIS OSCURO RAL7037</t>
  </si>
  <si>
    <t>TB-20</t>
  </si>
  <si>
    <t xml:space="preserve">250-200 </t>
  </si>
  <si>
    <t>TC-25 TAPON  REDUCCIÓN SIMPLE M-H D315-250 GRIS OSCURO RAL7037</t>
  </si>
  <si>
    <t xml:space="preserve">TC-25 </t>
  </si>
  <si>
    <t>M10/M12</t>
  </si>
  <si>
    <t>TOM90012B</t>
  </si>
  <si>
    <t>TUBERIA PVC-O C500 TOM DN900 AZUL PN12,5 5,95M</t>
  </si>
  <si>
    <t>TOM90012M</t>
  </si>
  <si>
    <t>TUBERIA PVC-O C500 TOM DN900 MORADO PN12,5 5,95M</t>
  </si>
  <si>
    <t>TOM90016B</t>
  </si>
  <si>
    <t>TUBERIA PVC-O C500 TOM DN900 AZUL PN16 5,95M</t>
  </si>
  <si>
    <t>TOM90016M</t>
  </si>
  <si>
    <t>TUBERIA PVC-O C500 TOM DN900 MORADO PN16 5,95M</t>
  </si>
  <si>
    <t>TOM90020B</t>
  </si>
  <si>
    <t>TUBERIA PVC-O C500 TOM DN900 AZUL PN20 5,95M</t>
  </si>
  <si>
    <t>TOM90020M</t>
  </si>
  <si>
    <t>TUBERIA PVC-O C500 TOM DN900 MORADO PN20 5,95M</t>
  </si>
  <si>
    <t>TOM90025B</t>
  </si>
  <si>
    <t>TUBERIA PVC-O C500 TOM DN900 AZUL PN25 5,95M</t>
  </si>
  <si>
    <t>TOM90025M</t>
  </si>
  <si>
    <t>TUBERIA PVC-O C500 TOM DN900 MORADO PN25 5,95M</t>
  </si>
  <si>
    <t xml:space="preserve">VSV-146-K- INJERTO VENTILACION SECUNDARIA RAL 7037 DN110/63 </t>
  </si>
  <si>
    <t>B-SS-BA</t>
  </si>
  <si>
    <t>B-SS-BA-AR</t>
  </si>
  <si>
    <t>V-10</t>
  </si>
  <si>
    <t>V-10 TAPON  REDUCCIÓN SIMPLE  M-H D110-100 GRIS OSCURO RAL 7037</t>
  </si>
  <si>
    <t>V-10-AR TAPON DE REDUCCION ANTIRRUIDO  M-H D110-100</t>
  </si>
  <si>
    <t xml:space="preserve">V-10-AR </t>
  </si>
  <si>
    <t>CA-26-R</t>
  </si>
  <si>
    <t>UD-26-R</t>
  </si>
  <si>
    <t>CA-26-R CANALON TRAPECIAL 260 mm 3M GRIS OSCURO RAL 7037</t>
  </si>
  <si>
    <t>BC-26-R</t>
  </si>
  <si>
    <t>AU-26-R</t>
  </si>
  <si>
    <t>TC-26-M</t>
  </si>
  <si>
    <t>TC-26-R</t>
  </si>
  <si>
    <t>GB-26-PR</t>
  </si>
  <si>
    <t xml:space="preserve">GB-26-PR GANCHO BANDA VERT.  260mm GRIS OSCURO RAL 7037 </t>
  </si>
  <si>
    <t>CA-26-M CANALON TRAPECIAL 260 mm 3M MARRON</t>
  </si>
  <si>
    <t xml:space="preserve">CA-26-M </t>
  </si>
  <si>
    <t>UD-26-M</t>
  </si>
  <si>
    <t>BC-26-M</t>
  </si>
  <si>
    <t>AU-26-M</t>
  </si>
  <si>
    <t>GB-26-PM</t>
  </si>
  <si>
    <t xml:space="preserve">JTP-R </t>
  </si>
  <si>
    <t>CTP-4-R</t>
  </si>
  <si>
    <t>CTP-8-R</t>
  </si>
  <si>
    <t>CTV-4-R</t>
  </si>
  <si>
    <t>100X73-R</t>
  </si>
  <si>
    <t xml:space="preserve">MTS-R </t>
  </si>
  <si>
    <t>MTS-D-R</t>
  </si>
  <si>
    <t xml:space="preserve">TT-R TUBO RECTANGULAR 100X73 3M GRIS OSCURO RAL 7037 </t>
  </si>
  <si>
    <t xml:space="preserve">JTP-R MANGUITO RECTANGULAR GRIS OSCURO RAL 7037  </t>
  </si>
  <si>
    <t xml:space="preserve">CTP-4-R CODO RECT. H-H 45º 100X73 GRIS OSCURO RAL 7037  </t>
  </si>
  <si>
    <t xml:space="preserve">CTP-8-R CODO RECT. H-H 87º 30' 100X73 GRIS OSCURO RAL 7037  </t>
  </si>
  <si>
    <t xml:space="preserve">CTV-4-R CODO RECT. H-H 45º 100X73 GRIS OSCURO RAL 7037  </t>
  </si>
  <si>
    <t>100X73-B COLLARÍN RECTANGULAR 100X73 BLANCO</t>
  </si>
  <si>
    <t xml:space="preserve">100X73-R COLLARIN RECTANGULAR 100X73 GRIS OSCURO RAL 7037  </t>
  </si>
  <si>
    <t xml:space="preserve">MTS-R MANGUITO TRANSICION BAJANTE CIRCULAR 100X73 D90 GRIS OSCURO RAL 7037  </t>
  </si>
  <si>
    <t xml:space="preserve">MTS-D-R MAN. TRANSICION DOBLE GRIS OSCURO RAL 7037  </t>
  </si>
  <si>
    <t>TT-M TUBO RECTANGULAR 100X73 3M MARRON</t>
  </si>
  <si>
    <t xml:space="preserve">JTP-M </t>
  </si>
  <si>
    <t>JTP-M MANGUITO RECTANGULAR MARRON</t>
  </si>
  <si>
    <t>CTP-4-M</t>
  </si>
  <si>
    <t>CTP-4-M CODO RECT. H-H 45º 100X73 MARRON</t>
  </si>
  <si>
    <t>CTP-8-M</t>
  </si>
  <si>
    <t>CTP-8-M CODO RECT. H-H 87º 30' 100X73 MARRON</t>
  </si>
  <si>
    <t>CTV-4-M</t>
  </si>
  <si>
    <t>CTV-4-M CODO RECT. H-H 45º 100X73 MARRON</t>
  </si>
  <si>
    <t>100X73-M</t>
  </si>
  <si>
    <t>100X73-M COLLARIN RECTANGULAR 100X73 MARRON</t>
  </si>
  <si>
    <t xml:space="preserve">MTS-M </t>
  </si>
  <si>
    <t>MTS-M MANGUITO TRANSICION BAJANTE CIRCULAR 100X73 D90 MARRON</t>
  </si>
  <si>
    <t>MTS-D-M</t>
  </si>
  <si>
    <t>MTS-D-M MANG TRANSICION DOBLE MARRON</t>
  </si>
  <si>
    <t xml:space="preserve">TT-M </t>
  </si>
  <si>
    <t xml:space="preserve">TT-R </t>
  </si>
  <si>
    <t>VSV-146-K-MX INJERTO VENTILACION SECUNDARIA MIXTO DN110/63</t>
  </si>
  <si>
    <t>* EN ROJO LOS PRODUCTOS CON CAMBIOS</t>
  </si>
  <si>
    <t>VSV-146-K-MX</t>
  </si>
  <si>
    <t xml:space="preserve"> D110 50/40</t>
  </si>
  <si>
    <t>1 (32 uds / palé)</t>
  </si>
  <si>
    <t>14 (448 uds / palé)</t>
  </si>
  <si>
    <t>35 uds / palé</t>
  </si>
  <si>
    <t>21 uds / palé</t>
  </si>
  <si>
    <t>20 uds / palé</t>
  </si>
  <si>
    <t>6 uds/paquete / 54 uds/palé</t>
  </si>
  <si>
    <t>3 uds/paquete / 69 uds/palé</t>
  </si>
  <si>
    <t>10 uds/paquete / 85 uds/palé</t>
  </si>
  <si>
    <t>10 uds/paquete/ 85 uds/palé</t>
  </si>
  <si>
    <t>10 uds/paquete/ 60 uds/palé</t>
  </si>
  <si>
    <t>10 uds/paquete / 60 uds/palé</t>
  </si>
  <si>
    <t>10 uds/paquete / 150 uds/palé</t>
  </si>
  <si>
    <t>5 uds/paquete / 70 uds/palé</t>
  </si>
  <si>
    <t>4 uds/paquete / 104 uds/palé</t>
  </si>
  <si>
    <t>4 uds/paquete / 66 uds/palé</t>
  </si>
  <si>
    <t>4 uds/paquete / 52 uds/palé</t>
  </si>
  <si>
    <t>4 uds/paquete / 144 uds/palé</t>
  </si>
  <si>
    <t>4 uds/paquete / 84 uds/palé</t>
  </si>
  <si>
    <t>1 (18 uds / palé)</t>
  </si>
  <si>
    <t>PSA100020</t>
  </si>
  <si>
    <t>PSA100023</t>
  </si>
  <si>
    <t>PSA100026</t>
  </si>
  <si>
    <t>PSA100029</t>
  </si>
  <si>
    <t>PSA100032</t>
  </si>
  <si>
    <t>PSA100035</t>
  </si>
  <si>
    <t>PSA100038</t>
  </si>
  <si>
    <t>PSA100041</t>
  </si>
  <si>
    <t>PSA100044</t>
  </si>
  <si>
    <t>PSA100047</t>
  </si>
  <si>
    <t>PSA100050</t>
  </si>
  <si>
    <t>PSA100053</t>
  </si>
  <si>
    <t>PSA100056</t>
  </si>
  <si>
    <t>H=2,3</t>
  </si>
  <si>
    <t>H=2,6</t>
  </si>
  <si>
    <t>H=2,9</t>
  </si>
  <si>
    <t>H=3,2</t>
  </si>
  <si>
    <t>H=3,8</t>
  </si>
  <si>
    <t>H=4,1</t>
  </si>
  <si>
    <t>H=4,4</t>
  </si>
  <si>
    <t>H=4,7</t>
  </si>
  <si>
    <t>H=5,3</t>
  </si>
  <si>
    <t>H=5,6</t>
  </si>
  <si>
    <t>PSB100023</t>
  </si>
  <si>
    <t>PSB100026</t>
  </si>
  <si>
    <t>PSB100029</t>
  </si>
  <si>
    <t>PSB100033</t>
  </si>
  <si>
    <t>PSB100036</t>
  </si>
  <si>
    <t>PSB100039</t>
  </si>
  <si>
    <t>PSB100042</t>
  </si>
  <si>
    <t>PSB100045</t>
  </si>
  <si>
    <t>PSB100048</t>
  </si>
  <si>
    <t>PSB100051</t>
  </si>
  <si>
    <t>PSB100054</t>
  </si>
  <si>
    <t>PSB100057</t>
  </si>
  <si>
    <t>PSB100061</t>
  </si>
  <si>
    <t>H=3,3</t>
  </si>
  <si>
    <t>H=3,6</t>
  </si>
  <si>
    <t>H=3,9</t>
  </si>
  <si>
    <t>H=4,2</t>
  </si>
  <si>
    <t>H=4,8</t>
  </si>
  <si>
    <t>H=5,1</t>
  </si>
  <si>
    <t>H=5,4</t>
  </si>
  <si>
    <t>H=5,7</t>
  </si>
  <si>
    <t>H=6,1</t>
  </si>
  <si>
    <t>PSC100023</t>
  </si>
  <si>
    <t>PSC100026</t>
  </si>
  <si>
    <t>PSC100029</t>
  </si>
  <si>
    <t>PSC100033</t>
  </si>
  <si>
    <t>PSC100036</t>
  </si>
  <si>
    <t>PSC100039</t>
  </si>
  <si>
    <t>PSC100043</t>
  </si>
  <si>
    <t>PSC100046</t>
  </si>
  <si>
    <t>PSC100049</t>
  </si>
  <si>
    <t>PSC100052</t>
  </si>
  <si>
    <t>PSC100055</t>
  </si>
  <si>
    <t>PSC100058</t>
  </si>
  <si>
    <t>PSC100061</t>
  </si>
  <si>
    <t>H=4,3</t>
  </si>
  <si>
    <t>H=4,6</t>
  </si>
  <si>
    <t>H=4,9</t>
  </si>
  <si>
    <t>H=5,2</t>
  </si>
  <si>
    <t>H=5,8</t>
  </si>
  <si>
    <t>PSA120020</t>
  </si>
  <si>
    <t>PSA120023</t>
  </si>
  <si>
    <t>PSA120025</t>
  </si>
  <si>
    <t>PSA120028</t>
  </si>
  <si>
    <t>PSA120031</t>
  </si>
  <si>
    <t>PSA120033</t>
  </si>
  <si>
    <t>PSA120036</t>
  </si>
  <si>
    <t>PSA120039</t>
  </si>
  <si>
    <t>PSA120042</t>
  </si>
  <si>
    <t>PSA120044</t>
  </si>
  <si>
    <t>PSA120047</t>
  </si>
  <si>
    <t>PSA120050</t>
  </si>
  <si>
    <t>PSA120052</t>
  </si>
  <si>
    <t>PSA120055</t>
  </si>
  <si>
    <t>H=2,8</t>
  </si>
  <si>
    <t>H=3,1</t>
  </si>
  <si>
    <t>PSB120022</t>
  </si>
  <si>
    <t>PSB120025</t>
  </si>
  <si>
    <t>PSB120028</t>
  </si>
  <si>
    <t>PSB120031</t>
  </si>
  <si>
    <t>PSB120033</t>
  </si>
  <si>
    <t>PSB120036</t>
  </si>
  <si>
    <t>PSB120039</t>
  </si>
  <si>
    <t>PSB120042</t>
  </si>
  <si>
    <t>PSB120044</t>
  </si>
  <si>
    <t>PSB120047</t>
  </si>
  <si>
    <t>PSB120050</t>
  </si>
  <si>
    <t>PSB120052</t>
  </si>
  <si>
    <t>PSB120055</t>
  </si>
  <si>
    <t>H=2,2</t>
  </si>
  <si>
    <t>PSC120024</t>
  </si>
  <si>
    <t>PSC120027</t>
  </si>
  <si>
    <t>PSC120030</t>
  </si>
  <si>
    <t>PSC120033</t>
  </si>
  <si>
    <t>PSC120035</t>
  </si>
  <si>
    <t>PSC120038</t>
  </si>
  <si>
    <t>PSC120041</t>
  </si>
  <si>
    <t>PSC120043</t>
  </si>
  <si>
    <t>PSC120046</t>
  </si>
  <si>
    <t>PSC120049</t>
  </si>
  <si>
    <t>PSC120051</t>
  </si>
  <si>
    <t>PSC120054</t>
  </si>
  <si>
    <t>PSC120057</t>
  </si>
  <si>
    <t>PSC120060</t>
  </si>
  <si>
    <t>H=2,4</t>
  </si>
  <si>
    <t>H=2,7</t>
  </si>
  <si>
    <t xml:space="preserve">TC-75-3G </t>
  </si>
  <si>
    <t xml:space="preserve">TC-125-3G </t>
  </si>
  <si>
    <t>8.- Sist. de PVC COMPACT SN4®</t>
  </si>
  <si>
    <t>TC-75-3R</t>
  </si>
  <si>
    <t>TC-90-3R</t>
  </si>
  <si>
    <t>TC-110-3R</t>
  </si>
  <si>
    <t>TC-75-3G  TUBO BAJANTE D75 3M GRIS 9018</t>
  </si>
  <si>
    <t>TC-90-3G TUBO BAJANTE D90 3M GRIS 9018</t>
  </si>
  <si>
    <t xml:space="preserve">TC-110-3G TUBO BAJANTE D110 3M GRIS 9018                  </t>
  </si>
  <si>
    <t xml:space="preserve">TC-125-3G  TUBO BAJANTE D125 3M GRIS 9018                  </t>
  </si>
  <si>
    <t>TR609006I</t>
  </si>
  <si>
    <t>TR611006I</t>
  </si>
  <si>
    <t>TR612506I</t>
  </si>
  <si>
    <t>TR614006I</t>
  </si>
  <si>
    <t>TR616006I</t>
  </si>
  <si>
    <t>TR620006I</t>
  </si>
  <si>
    <t>TR625006I</t>
  </si>
  <si>
    <t>TR631506I</t>
  </si>
  <si>
    <t>TR640006I</t>
  </si>
  <si>
    <t>B-510-65 - TORNILLO INOX. M6/100X65 65CM</t>
  </si>
  <si>
    <t>B-510-65</t>
  </si>
  <si>
    <t>1" 1/4x60</t>
  </si>
  <si>
    <t>1" 1/2x70</t>
  </si>
  <si>
    <t>1 "1/4x70</t>
  </si>
  <si>
    <t>1" 1/2x85</t>
  </si>
  <si>
    <t>1" 1/2x115</t>
  </si>
  <si>
    <t>1" 1/2x113</t>
  </si>
  <si>
    <t>PÁGINA 2024</t>
  </si>
  <si>
    <t>-</t>
  </si>
  <si>
    <t>TC-75-3R TUBO EVACUACION PLUVIAL GRIS OSCURO  RAL 7037 MULTICAPA UNE EN 1453 3M D75</t>
  </si>
  <si>
    <t>TC-90-3R TUBO EVACUACION PLUVIAL GRIS OSCURO RAL 7037 MULTICAPA UNE EN 1453 3M D90</t>
  </si>
  <si>
    <t>TC-110-3R TUBO EVACUACION PLUVIAL GRIS OSCURO RAL 7037 MULTICAPA UNE EN 1453 3M D110</t>
  </si>
  <si>
    <t>1" 1/4x70</t>
  </si>
  <si>
    <t>1" 1/2-40-1'' 1/4-40</t>
  </si>
  <si>
    <t>1" 1/2-1'' 1/4</t>
  </si>
  <si>
    <t>CT-66 - CODO 67º 30' H-H D100 JUNTA PEGADA  GRIS OSCURO RAL 7037</t>
  </si>
  <si>
    <t>COL-125-R COLLARIN PVC C/CIERRE INCORPORADO D125 GRIS OSCURO RAL 7037</t>
  </si>
  <si>
    <t>COL-160-R COLLARIN PVC C/CIERRE INCORPORADO D160 GRIS OSCURO RAL 7037</t>
  </si>
  <si>
    <t>COL-200-R COLLARIN PVC C/CIERRE INCORPORADO D200 GRIS OSCURO RAL 7037</t>
  </si>
  <si>
    <t>12 uds / palé</t>
  </si>
  <si>
    <t>H=0,5</t>
  </si>
  <si>
    <t>H=0,75</t>
  </si>
  <si>
    <t>H=1</t>
  </si>
  <si>
    <t>H=1,25</t>
  </si>
  <si>
    <t>MANGUITO PVC UNIÓN CON TOPE DN160</t>
  </si>
  <si>
    <t>MANGUITO PVC UNIÓN CON TOPE DN200</t>
  </si>
  <si>
    <t>MANGUITO PVC UNIÓN CON TOPE DN250</t>
  </si>
  <si>
    <t>MANGUITO PVC UNIÓN CON TOPE DN315</t>
  </si>
  <si>
    <t>MANGUITO PVC UNIÓN CON TOPE DN400</t>
  </si>
  <si>
    <t>MANGUITO PVC UNIÓN CON TOPE DN500</t>
  </si>
  <si>
    <t>MANGUITO PASANTE PVC DN160</t>
  </si>
  <si>
    <t>MANGUITO PASANTE PVC  DN200</t>
  </si>
  <si>
    <t>MANGUITO PASANTE PVC DN250</t>
  </si>
  <si>
    <t>MANGUITO PASANTE PVC DN315</t>
  </si>
  <si>
    <t>MANGUITO PASANTE PVC DN400</t>
  </si>
  <si>
    <t>MANGUITO PASANTE PVC DN500</t>
  </si>
  <si>
    <t>TUBO PVC TEJA D/P CORRUG. SANECOR DN160 mm (INT146) SN-8 6M</t>
  </si>
  <si>
    <t>TUBO PVC TEJA D/P CORRUG. SANECOR DN200 mm (INT182) SN-8 6M</t>
  </si>
  <si>
    <t>TUBO PVC TEJA D/P CORRUG. SANECOR DN315 mm (INT285,2) SN-8 6M</t>
  </si>
  <si>
    <t>TUBO PVC TEJA D/P CORRUG. SANECOR DN400 mm (INT364) SN-8 6M</t>
  </si>
  <si>
    <t>TUBO PVC TEJA D/P CORRUG. SANECOR DN500 mm (INT451,8) SN-8 6M</t>
  </si>
  <si>
    <t>TUBO PVC TEJA D/P CORRUG. SANECOR DN630 mm (INT590) SN-8 6M</t>
  </si>
  <si>
    <t>TUBO PVC TEJA D/P CORRUG. SANECOR DN800 mm (INT775) SN-8 6M</t>
  </si>
  <si>
    <t>TUBO PVC TEJA D/P CORRUG. SANECOR DN1000 mm (INT970) SN-8 6M</t>
  </si>
  <si>
    <t>TUBO PVC TEJA D/P CORRUG. SANECOR DN1200 mm (INT1102,9) SN-8 6M</t>
  </si>
  <si>
    <t>TUBO PVC TEJA D/P CORRUG. SANECOR DN160 mm (INT146) SN-8 3M</t>
  </si>
  <si>
    <t>TUBO PVC TEJA D/P CORRUG. SANECOR DN200 mm (INT182) SN-8 3M</t>
  </si>
  <si>
    <t>TUBO PVC TEJA D/P CORRUG. SANECOR DN250 mm (INT227,5) SN-8 3M</t>
  </si>
  <si>
    <t>TUBO PVC TEJA D/P CORRUG. SANECOR DN315 mm (INT285,2) SN-8 3M</t>
  </si>
  <si>
    <t>TUBO PVC TEJA D/P CORRUG. SANECOR DN400 mm (INT364) SN-8 3M</t>
  </si>
  <si>
    <t>TUBO PVC TEJA D/P CORRUG. SANECOR DN500 mm (INT451,8) SN-8 3M</t>
  </si>
  <si>
    <t>TUBO PVC TEJA D/P CORRUG. SANECOR DN630 mm (INT590) SN-8 3M</t>
  </si>
  <si>
    <t>TUBO PVC TEJA D/P CORRUG. SANECOR DN800 mm (INT775) SN-8 3M</t>
  </si>
  <si>
    <t>TUBO PVC TEJA D/P CORRUG. SANECOR DN1000 mm (INT970) SN-8 3M</t>
  </si>
  <si>
    <t>TUBO PVC TEJA D/P CORRUG. SANECOR DN1200 mm (INT1102,9) SN-8 3M</t>
  </si>
  <si>
    <t>CODO 45º PVC DN160</t>
  </si>
  <si>
    <t>CODO 45º PVC DN200</t>
  </si>
  <si>
    <t>CODO 45º PVC DN250</t>
  </si>
  <si>
    <t>CODO 45º PVC DN315</t>
  </si>
  <si>
    <t>CODO 45º PVC DN400</t>
  </si>
  <si>
    <t>CODO 45º PVC DN500</t>
  </si>
  <si>
    <t>CODO 45º PVC DN630</t>
  </si>
  <si>
    <t>CODO 87,5º PVC DN160</t>
  </si>
  <si>
    <t>CODO 87,5º PVC DN200</t>
  </si>
  <si>
    <t>CODO 87,5º PVC DN250</t>
  </si>
  <si>
    <t>CODO 87,5º PVC DN315</t>
  </si>
  <si>
    <t>CODO 87,5º PVC DN400</t>
  </si>
  <si>
    <t>CODO 87,5º PVC DN500</t>
  </si>
  <si>
    <t>CODO 87,5º PVC DN630</t>
  </si>
  <si>
    <t>TAPON PVC DN160</t>
  </si>
  <si>
    <t>TAPON PVC DN200</t>
  </si>
  <si>
    <t>TAPON PVC DN250</t>
  </si>
  <si>
    <t>TAPON PVC DN315</t>
  </si>
  <si>
    <t>TAPON PVC DN400</t>
  </si>
  <si>
    <t>TAPON PVC DN500</t>
  </si>
  <si>
    <t>TAPON PVC DN630</t>
  </si>
  <si>
    <t>CONO DE AMPLIACIÓN PVC DN160-200</t>
  </si>
  <si>
    <t>CONO DE AMPLIACIÓN PVC DN200-250</t>
  </si>
  <si>
    <t>CONO DE AMPLIACIÓN PVC DN200-315</t>
  </si>
  <si>
    <t>CONO DE AMPLIACIÓN PVC DN250-315</t>
  </si>
  <si>
    <t>CONO DE AMPLIACIÓN PVC  DN315-400</t>
  </si>
  <si>
    <t>CONO DE AMPLIACIÓN PVC DN400-500</t>
  </si>
  <si>
    <t>CONO DE AMPLIACIÓN PVC DN500-630</t>
  </si>
  <si>
    <t>DERIVACIÓN A 45º  PVC DN160/160</t>
  </si>
  <si>
    <t>DERIVACIÓN A 45º  PVC DN200/160</t>
  </si>
  <si>
    <t>DERIVACIÓN A 45º  PVC DN200/200</t>
  </si>
  <si>
    <t>DERIVACIÓN A 45º  PVC DN250/160</t>
  </si>
  <si>
    <t>DERIVACIÓN A 45º  PVC DN250/200</t>
  </si>
  <si>
    <t>DERIVACIÓN A 45º  PVC DN250/250</t>
  </si>
  <si>
    <t>DERIVACIÓN A 45º  PVC DN315/160</t>
  </si>
  <si>
    <t>DERIVACIÓN A 45º  PVC DN315/200</t>
  </si>
  <si>
    <t>DERIVACIÓN A 45º  PVC DN315/250</t>
  </si>
  <si>
    <t>DERIVACIÓN A 45º  PVC DN315/315</t>
  </si>
  <si>
    <t>DERIVACIÓN A 45º  PVC DN400/160</t>
  </si>
  <si>
    <t>DERIVACIÓN A 45º  PVC DN400/200</t>
  </si>
  <si>
    <t>DERIVACIÓN A 45º  PVC DN400/250</t>
  </si>
  <si>
    <t>DERIVACIÓN A 45º  PVC DN400/315</t>
  </si>
  <si>
    <t>DERIVACIÓN A 45º  PVC DN400/400</t>
  </si>
  <si>
    <t>DERIVACIÓN A 45º  PVC DN500/160</t>
  </si>
  <si>
    <t>DERIVACIÓN A 45º  PVC DN500/200</t>
  </si>
  <si>
    <t>DERIVACIÓN A 45º  PVC DN500/250</t>
  </si>
  <si>
    <t>DERIVACIÓN A 45º  PVC DN500/315</t>
  </si>
  <si>
    <t>DERIVACIÓN A 45º  PVC DN500/400</t>
  </si>
  <si>
    <t>DERIVACIÓN A 45º  PVC DN500/500</t>
  </si>
  <si>
    <t>DERIVACIÓN A 45º  PVC DN630/160</t>
  </si>
  <si>
    <t>DERIVACIÓN A 45º  PVC DN630/200</t>
  </si>
  <si>
    <t>DERIVACIÓN A 45º  PVC DN630/250</t>
  </si>
  <si>
    <t>DERIVACIÓN A 45º  PVC DN630/315</t>
  </si>
  <si>
    <t>DERIVACIÓN A 45º  PVC DN630/400</t>
  </si>
  <si>
    <t>DERIVACIÓN A 45º  PVC DN630/500</t>
  </si>
  <si>
    <t>DERIVACIÓN A 45º  PVC DN630/630</t>
  </si>
  <si>
    <t>DERIVACIÓN A 87,5º  PVC DN160/160</t>
  </si>
  <si>
    <t>DERIVACIÓN A 87,5º  PVC DN200/160</t>
  </si>
  <si>
    <t>DERIVACIÓN A 87,5º  PVC DN200/200</t>
  </si>
  <si>
    <t>DERIVACIÓN A 87,5º  PVC DN250/160</t>
  </si>
  <si>
    <t>DERIVACIÓN A 87,5º  PVC DN250/200</t>
  </si>
  <si>
    <t>DERIVACIÓN A 87,5º  PVC DN250/250</t>
  </si>
  <si>
    <t>DERIVACIÓN A 87,5º  PVC DN315/160</t>
  </si>
  <si>
    <t>DERIVACIÓN A 87,5º  PVC DN315/200</t>
  </si>
  <si>
    <t>DERIVACIÓN A 87,5º  PVC DN315/250</t>
  </si>
  <si>
    <t>DERIVACIÓN A 87,5º  PVC DN315/315</t>
  </si>
  <si>
    <t>DERIVACIÓN A 87,5º  PVC DN400/160</t>
  </si>
  <si>
    <t>DERIVACIÓN A 87,5º  PVC DN400/200</t>
  </si>
  <si>
    <t>DERIVACIÓN A 87,5º  PVC DN400/250</t>
  </si>
  <si>
    <t>DERIVACIÓN A 87,5º  PVC DN400/315</t>
  </si>
  <si>
    <t>DERIVACIÓN A 87,5º  PVC DN400/400</t>
  </si>
  <si>
    <t>DERIVACIÓN A 87,5º  PVC DN500/160</t>
  </si>
  <si>
    <t>DERIVACIÓN A 87,5º  PVC DN500/200</t>
  </si>
  <si>
    <t>DERIVACIÓN A 87,5º  PVC DN500/250</t>
  </si>
  <si>
    <t>DERIVACIÓN A 87,5º  PVC DN500/315</t>
  </si>
  <si>
    <t>DERIVACIÓN A 87,5º  PVC DN500/400</t>
  </si>
  <si>
    <t>DERIVACIÓN A 87,5º  PVC DN500/500</t>
  </si>
  <si>
    <t>DERIVACIÓN A 87,5º  PVC DN630/160</t>
  </si>
  <si>
    <t>DERIVACIÓN A 87,5º  PVC DN630/200</t>
  </si>
  <si>
    <t>DERIVACIÓN A 87,5º  PVC DN630/250</t>
  </si>
  <si>
    <t>DERIVACIÓN A 87,5º  PVC DN630/315</t>
  </si>
  <si>
    <t>DERIVACIÓN A 87,5º  PVC DN630/400</t>
  </si>
  <si>
    <t>DERIVACIÓN A 87,5º  PVC DN630/500</t>
  </si>
  <si>
    <t>DERIVACIÓN A 87,5º  PVC DN630/630</t>
  </si>
  <si>
    <t>CONOS DE AMPLIACIONES - Superficie Corrugada DN630-800</t>
  </si>
  <si>
    <t>CONOS DE AMPLIACIONES - Superficie Corrugada DN800-1000</t>
  </si>
  <si>
    <t>CONOS DE AMPLIACIONES - Superficie Corrugada DN1000-1200</t>
  </si>
  <si>
    <t>DERIVACIÓN A 45º  - Superficie Corrugada DN800-500</t>
  </si>
  <si>
    <t>DERIVACIÓN A 45º  - Superficie Corrugada DN800-630</t>
  </si>
  <si>
    <t>DERIVACIÓN A 45º  - Superficie Corrugada DN800-800</t>
  </si>
  <si>
    <t>DERIVACIÓN A 45º  - Superficie Corrugada DN1000-500</t>
  </si>
  <si>
    <t>DERIVACIÓN A 45º  - Superficie Corrugada DN1000-630</t>
  </si>
  <si>
    <t>DERIVACIÓN A 45º  - Superficie Corrugada DN1000-800</t>
  </si>
  <si>
    <t>DERIVACIÓN A 45º  - Superficie Corrugada DN1000-1000</t>
  </si>
  <si>
    <t>DERIVACIÓN A 45º  - Superficie Corrugada DN1200-500</t>
  </si>
  <si>
    <t>DERIVACIÓN A 45º  - Superficie Corrugada DN1200-630</t>
  </si>
  <si>
    <t>DERIVACIÓN A 45º  - Superficie Corrugada DN1200-800</t>
  </si>
  <si>
    <t>DERIVACIÓN A 45º  - Superficie Corrugada DN1200-1000</t>
  </si>
  <si>
    <t>DERIVACIÓN A 45º  - Superficie Corrugada DN1200-1200</t>
  </si>
  <si>
    <t>DERIVACIÓN A 87,5º  - Superficie Corrugada DN800-500</t>
  </si>
  <si>
    <t>DERIVACIÓN A 87,5º  - Superficie Corrugada DN800-630</t>
  </si>
  <si>
    <t>DERIVACIÓN A 87,5º  - Superficie Corrugada DN800-800</t>
  </si>
  <si>
    <t>DERIVACIÓN A 87,5º  - Superficie Corrugada DN1000-500</t>
  </si>
  <si>
    <t>DERIVACIÓN A 87,5º  - Superficie Corrugada DN1000-630</t>
  </si>
  <si>
    <t>DERIVACIÓN A 87,5º  - Superficie Corrugada DN1000-800</t>
  </si>
  <si>
    <t>DERIVACIÓN A 87,5º  - Superficie Corrugada DN1000-1000</t>
  </si>
  <si>
    <t>DERIVACIÓN A 87,5º  - Superficie Corrugada DN1200-500</t>
  </si>
  <si>
    <t>DERIVACIÓN A 87,5º  - Superficie Corrugada DN1200-630</t>
  </si>
  <si>
    <t>DERIVACIÓN A 87,5º  - Superficie Corrugada DN1200-800</t>
  </si>
  <si>
    <t>DERIVACIÓN A 87,5º  - Superficie Corrugada DN1200-1000</t>
  </si>
  <si>
    <t>DERIVACIÓN A 87,5º  - Superficie Corrugada DN1200-1200</t>
  </si>
  <si>
    <t>ENTRONQUE EN CLIP A 45º DN200/160</t>
  </si>
  <si>
    <t>ENTRONQUE EN CLIP A 45º DN250/160</t>
  </si>
  <si>
    <t>ENTRONQUE EN CLIP A 45º DN250/200</t>
  </si>
  <si>
    <t>ENTRONQUE EN CLIP A 45º DN315/160</t>
  </si>
  <si>
    <t>ENTRONQUE EN CLIP A 45º DN315/200</t>
  </si>
  <si>
    <t>ENTRONQUE EN CLIP A 45º DN315/250</t>
  </si>
  <si>
    <t>ENTRONQUE EN CLIP A 45º DN400/160</t>
  </si>
  <si>
    <t>ENTRONQUE EN CLIP A 45º DN400/200</t>
  </si>
  <si>
    <t>ENTRONQUE EN CLIP A 45º DN400/250</t>
  </si>
  <si>
    <t>ENTRONQUE EN CLIP A 45º DN400/315</t>
  </si>
  <si>
    <t>ENTRONQUE EN CLIP A 45º DN500/160</t>
  </si>
  <si>
    <t>ENTRONQUE EN CLIP A 45º DN500/200</t>
  </si>
  <si>
    <t>ENTRONQUE EN CLIP A 45º DN500/250</t>
  </si>
  <si>
    <t>ENTRONQUE EN CLIP A 45º DN500/315</t>
  </si>
  <si>
    <t>ENTRONQUE EN CLIP A 45º DN500/400</t>
  </si>
  <si>
    <t>ENTRONQUE EN CLIP A 87,5º DN200/160</t>
  </si>
  <si>
    <t>ENTRONQUE EN CLIP A 87,5º DN250/160</t>
  </si>
  <si>
    <t>ENTRONQUE EN CLIP A 87,5º DN250/200</t>
  </si>
  <si>
    <t>ENTRONQUE EN CLIP A 87,5º DN315/160</t>
  </si>
  <si>
    <t>ENTRONQUE EN CLIP A 87,5º DN315/200</t>
  </si>
  <si>
    <t>ENTRONQUE EN CLIP A 87,5º DN315/250</t>
  </si>
  <si>
    <t>ENTRONQUE EN CLIP A 87,5º DN400/160</t>
  </si>
  <si>
    <t>ENTRONQUE EN CLIP A 87,5º DN400/200</t>
  </si>
  <si>
    <t>ENTRONQUE EN CLIP A 87,5º DN400/250</t>
  </si>
  <si>
    <t>ENTRONQUE EN CLIP A 87,5º DN400/315</t>
  </si>
  <si>
    <t>ENTRONQUE EN CLIP A 87,5º DN500/160</t>
  </si>
  <si>
    <t>ENTRONQUE EN CLIP A 87,5º DN500/200</t>
  </si>
  <si>
    <t>ENTRONQUE EN CLIP A 87,5º DN500/250</t>
  </si>
  <si>
    <t>ENTRONQUE EN CLIP A 87,5º DN500/315</t>
  </si>
  <si>
    <t>ENTRONQUE EN CLIP A 87,5º DN500/400</t>
  </si>
  <si>
    <t>Clips mecánicos para tubería Sanecor y acometida Sanecor DN315/160</t>
  </si>
  <si>
    <t>Clips mecánicos para tubería Sanecor y acometida Sanecor DN315/200</t>
  </si>
  <si>
    <t>Clips mecánicos para tubería Sanecor y acometida Sanecor DN400/160</t>
  </si>
  <si>
    <t>Clips mecánicos para tubería Sanecor y acometida Sanecor DN400/200</t>
  </si>
  <si>
    <t>Clips mecánicos para tubería Sanecor y acometida de tubo liso DN315/160</t>
  </si>
  <si>
    <t>Clips mecánicos para tubería Sanecor y acometida de tubo liso DN315/200</t>
  </si>
  <si>
    <t>Clips mecánicos para tubería Sanecor y acometida de tubo liso DN400/160</t>
  </si>
  <si>
    <t>Clips mecánicos para tubería Sanecor y acometida de tubo liso DN400/200</t>
  </si>
  <si>
    <t>CLIP ELASTOMÉRICO A 90º DN315/160</t>
  </si>
  <si>
    <t>CLIP ELASTOMÉRICO A 90º DN315/200</t>
  </si>
  <si>
    <t>CLIP ELASTOMÉRICO A 90º DN400/160</t>
  </si>
  <si>
    <t>CLIP ELASTOMÉRICO A 90º DN400/200</t>
  </si>
  <si>
    <t>CLIP ELASTOMÉRICO A 90º DN500/160</t>
  </si>
  <si>
    <t>CLIP ELASTOMÉRICO A 90º DN500/200</t>
  </si>
  <si>
    <t>CLIP ELASTOMÉRICO A 90º DN500/250</t>
  </si>
  <si>
    <t>CLIP ELASTOMÉRICO A 90º DN500/315</t>
  </si>
  <si>
    <t>CLIP ELASTOMÉRICO A 90º DN630/160</t>
  </si>
  <si>
    <t>CLIP ELASTOMÉRICO A 90º DN630/200</t>
  </si>
  <si>
    <t>CLIP ELASTOMÉRICO A 90º DN630/250</t>
  </si>
  <si>
    <t>CLIP ELASTOMÉRICO A 90º DN630/315</t>
  </si>
  <si>
    <t>CLIP ELASTOMÉRICO A 90º DN800/160</t>
  </si>
  <si>
    <t>CLIP ELASTOMÉRICO A 90º DN800/200</t>
  </si>
  <si>
    <t>CLIP ELASTOMÉRICO A 90º DN800/250</t>
  </si>
  <si>
    <t>CLIP ELASTOMÉRICO A 90º DN800/315</t>
  </si>
  <si>
    <t>CLIP ELASTOMÉRICO A 90º DN800/400</t>
  </si>
  <si>
    <t>CLIP ELASTOMÉRICO A 90º DN1000/160</t>
  </si>
  <si>
    <t>CLIP ELASTOMÉRICO A 90º DN1000/200</t>
  </si>
  <si>
    <t>CLIP ELASTOMÉRICO A 90º DN1000/250</t>
  </si>
  <si>
    <t>CLIP ELASTOMÉRICO A 90º DN1000/315</t>
  </si>
  <si>
    <t>CLIP ELASTOMÉRICO A 90º DN1000/400</t>
  </si>
  <si>
    <t>CLIP ELASTOMÉRICO A 90º DN1000/500</t>
  </si>
  <si>
    <t>CLIP ELASTOMÉRICO A 90º DN1000/630</t>
  </si>
  <si>
    <t>CLIP ELASTOMÉRICO A 90º DN1200/160</t>
  </si>
  <si>
    <t>CLIP ELASTOMÉRICO A 90º DN1200/200</t>
  </si>
  <si>
    <t>CLIP ELASTOMÉRICO A 90º DN1200/250</t>
  </si>
  <si>
    <t>CLIP ELASTOMÉRICO A 90º DN1200/315</t>
  </si>
  <si>
    <t>CLIP ELASTOMÉRICO A 90º DN1200/400</t>
  </si>
  <si>
    <t>CLIP ELASTOMÉRICO A 90º DN1200/500</t>
  </si>
  <si>
    <t>CLIP ELASTOMÉRICO A 90º DN1200/630</t>
  </si>
  <si>
    <t>Arquetas de registro de paso directo para tubería Sanecor DN315/160</t>
  </si>
  <si>
    <t>Arquetas de registro de paso directo para tubería Sanecor DN315/200</t>
  </si>
  <si>
    <t>Arquetas de registro de 3 entradas y una salida para tubería Sanecor DN315/160</t>
  </si>
  <si>
    <t>Arquetas de registro de 3 entradas y una salida para tubería Sanecor DN400/200</t>
  </si>
  <si>
    <t>TUBO  COMPACT. SANEAM. TEJA LISO JE SN4 6M DN110</t>
  </si>
  <si>
    <t>TUBO  COMPACT. SANEAM. TEJA LISO JE SN4 6M DN125</t>
  </si>
  <si>
    <t>TUBO  COMPACT. SANEAM. TEJA LISO JE SN4 6M DN160</t>
  </si>
  <si>
    <t>TUBO  COMPACT. SANEAM. TEJA LISO JE SN4 6M DN200</t>
  </si>
  <si>
    <t>TUBO  COMPACT. SANEAM. TEJA LISO JE SN4 6M DN250</t>
  </si>
  <si>
    <t>TUBO  COMPACT. SANEAM. TEJA LISO JE SN4 6M DN315 (palé ancho)</t>
  </si>
  <si>
    <t>TUBO  COMPACT. SANEAM. TEJA LISO JE SN4 6M DN315  (palé estrecho)</t>
  </si>
  <si>
    <t>TUBO  COMPACT. SANEAM. TEJA LISO JE SN4 6M DN400 (palé ancho)</t>
  </si>
  <si>
    <t>TUBO  COMPACT. SANEAM. TEJA LISO JE SN4 6M DN400 (palé estrecho)</t>
  </si>
  <si>
    <t>TUBO  COMPACT. SANEAM. TEJA LISO JE SN4 6M DN500</t>
  </si>
  <si>
    <t>CZ-1-KT - CODO 15º M-H JUNTA ELÁSTICA TEJA DN160</t>
  </si>
  <si>
    <t>CA-1-KT - CODO 15º M-H JUNTA ELÁSTICA TEJA DN200</t>
  </si>
  <si>
    <t>CB-1-KT - CODO 15º M-H JUNTA ELÁSTICA TEJA DN250</t>
  </si>
  <si>
    <t>CC-1-KT - CODO 15º M-H JUNTA ELÁSTICA TEJA DN315</t>
  </si>
  <si>
    <t>CD-1-KT - CODO 15º M-H JUNTA ELÁSTICA TEJA DN400</t>
  </si>
  <si>
    <t>CE-1-KT - CODO 15º M-H JUNTA ELÁSTICA TEJA DN500</t>
  </si>
  <si>
    <t>CZ-3-KT - CODO 30º M-H JUNTA ELÁSTICA TEJA DN160</t>
  </si>
  <si>
    <t>CA-3-KT - CODO 30º M-H JUNTA ELÁSTICA TEJA DN200</t>
  </si>
  <si>
    <t>CB-3-KT - CODO 30º M-H JUNTA ELÁSTICA TEJA DN250</t>
  </si>
  <si>
    <t>CC-3-KT - CODO 30º M-H JUNTA ELÁSTICA TEJA DN315</t>
  </si>
  <si>
    <t>CD-3-KT - CODO 30º  M-H JUNTA ELASTICA TEJA DN400</t>
  </si>
  <si>
    <t>CE-3-KT - CODO 30º  M-H JUNTA ELASTICA TEJA DN500</t>
  </si>
  <si>
    <t>CV-4-KT - CODO 45º M-H JUNTA ELÁSTICA TEJA DN110</t>
  </si>
  <si>
    <t>CX-4-KT - CODO 45º M-H JUNTA ELÁSTICA TEJA DN125</t>
  </si>
  <si>
    <t>CZ-4-KT - CODO 45º M-H JUNTA ELÁSTICA TEJA DN160</t>
  </si>
  <si>
    <t>CA-4-KT - CODO 45º M-H JUNTA ELÁSTICA TEJA DN200</t>
  </si>
  <si>
    <t>CB-4-KT - CODO 45º M-H JUNTA ELÁSTICA TEJA DN250</t>
  </si>
  <si>
    <t>CD-4-KT - CODO 45º M-H JUNTA ELASTICA TEJA DN400</t>
  </si>
  <si>
    <t>CE-4-KT - CODO 45º M-H JUNTA ELASTICA TEJA DN500</t>
  </si>
  <si>
    <t>CV-8-KT - CODO 87º 30' M-H JUNTA ELÁSTICA TEJA DN110</t>
  </si>
  <si>
    <t>CX-8-KT - CODO 87º 30' M-H JUNTA ELÁSTICA TEJA DN125</t>
  </si>
  <si>
    <t>CZ-8-KT - CODO 87º 30' M-H JUNTA ELÁSTICA TEJA  DN160</t>
  </si>
  <si>
    <t>CA-8-KT - CODO 87º 30' M-H JUNTA ELÁSTICA TEJA DN200</t>
  </si>
  <si>
    <t>CB-8-KT - CODO 87º 30' M-H JUNTA ELÁSTICA TEJA DN250</t>
  </si>
  <si>
    <t>CC-8-KT - CODO 87º 30' M-H JUNTA ELÁSTICA TEJA DN315</t>
  </si>
  <si>
    <t>CD-8-KT - CODO 87º 30' M-H JUNTA ELASTICA TEJA DN400</t>
  </si>
  <si>
    <t>CC-4-KT - CODO 45º M-H JUNTA ELÁSTICA TEJA DN315</t>
  </si>
  <si>
    <t>BV-14-KT- INJERTO SIM. M-H 45º DN110 JUNTA ELÁSTICA TEJA</t>
  </si>
  <si>
    <t>BX-14-KT- INJERTO SIM. M-H 45º DN125 JUNTA ELÁSTICA TEJA</t>
  </si>
  <si>
    <t>BZ-14-KT- INJERTO SIM. M-H 45º DN160 JUNTA ELÁSTICA TEJA</t>
  </si>
  <si>
    <t>BA-14-KT- INJERTO SIM. M-H 45º DN200 JUNTA ELÁSTICA TEJA</t>
  </si>
  <si>
    <t>BB-14-KT- INJERTO SIM. M-H 45º DN250 JUNTA ELÁSTICA TEJA</t>
  </si>
  <si>
    <t>BC-14-KT- INJERTO SIM. M-H 45º DN315 JUNTA ELÁSTICA TEJA</t>
  </si>
  <si>
    <t>BE-14-KT- INJERTO SIM. M-H 45º DN500 JUNTA ELÁSTICA TEJA</t>
  </si>
  <si>
    <t>BV-18-KT- INJERTO SIM. M-H 87º 30' DN110 JUNTA ELÁSTICA TEJA</t>
  </si>
  <si>
    <t>BX-18-KT- INJERTO SIM. M-H 87º 30' DN125 JUNTA ELÁSTICA TEJA</t>
  </si>
  <si>
    <t>BZ-18-KT- INJERTO SIM. M-H 87º 30' DN160 JUNTA ELÁSTICA TEJA</t>
  </si>
  <si>
    <t>BA-18-KT - INJERTO SIM. M-H 87º 30' DN200 JUNTA ELÁSTICA TEJA</t>
  </si>
  <si>
    <t>BB-18-KT - INJERTO SIM. M-H 87º 30' DN250 JUNTA ELÁSTICA TEJA</t>
  </si>
  <si>
    <t>BC-18-KT- INJERTO SIM. M-H 87º 30' DN315 JUNTA ELÁSTICA TEJA</t>
  </si>
  <si>
    <t>BE-18-KT- INJERTO SIM. M-H 87º 30' DN500 JUNTA ELÁSTICA TEJA</t>
  </si>
  <si>
    <t>KV-2-KT - MANGUITO DILAT HH JUNTA ELÁSTICA DN110 TEJA</t>
  </si>
  <si>
    <t>KX-2-KT - MANGUITO DILAT HH JUNTA ELÁSTICA DN125 TEJA</t>
  </si>
  <si>
    <t>KZ-2-KT - MANGUITO DILAT HH JUNTA ELÁSTICA DN160 TEJA</t>
  </si>
  <si>
    <t>KA-2-KT - MANGUITO DILAT HH JUNTA ELÁSTICA DN200 TEJA</t>
  </si>
  <si>
    <t>KB-2-KT - MANGUITO DILAT HH JUNTA ELÁSTICA DN250 TEJA</t>
  </si>
  <si>
    <t>KC-2-KT - MANGUITO DILAT HH JUNTA ELÁSTICA DN315 TEJA</t>
  </si>
  <si>
    <t>ECA-164-T ENTRONQUE 45º DN200-160 TEJA</t>
  </si>
  <si>
    <t>ECC-164-T ENTRONQUE 45º DN315-160 TEJA</t>
  </si>
  <si>
    <t>ECC-204-T ENTRONQUE 45º DN315-200 TEJA</t>
  </si>
  <si>
    <t>ECA-16-T ENTRONQUE CLIP 87º DN200-160 TEJA</t>
  </si>
  <si>
    <t>ECC-16-T ENTRONQUE CLIP 87º DN315-160 TEJA</t>
  </si>
  <si>
    <t>ECC-20-T ENTRONQUE CLIP 87º DN315-200 TEJA</t>
  </si>
  <si>
    <t>IZ-2-KT-AMPLIACION EXCE JUNTA ELÁSTICA DN125-160 TEJA</t>
  </si>
  <si>
    <t>IZ-3-KT-AMPLIACION EXCE JUNTA ELÁSTICA DN110-160 TEJA</t>
  </si>
  <si>
    <t>IA-1-KT-AMPLIACION EXCE JUNTA ELÁSTICA DN160-200 TEJA</t>
  </si>
  <si>
    <t>IB-1-KT-AMPLIACION EXCE JUNTA ELÁSTICA DN200-250 TEJA</t>
  </si>
  <si>
    <t>FRESA PARA CLIP TUBO LISO DN160</t>
  </si>
  <si>
    <t>FRESA PARA CLIP TUBO LISO DN200</t>
  </si>
  <si>
    <t>VAR-110 -VALV. ANTI-RETORNO DN110</t>
  </si>
  <si>
    <t>VAR-125 -VALV. ANTI-RETORNO DN.125</t>
  </si>
  <si>
    <t>VAR-160 -VALV. ANTI-RETORNO DN160</t>
  </si>
  <si>
    <t>VAR-200 -VALV. ANTI-RETORNO DN200</t>
  </si>
  <si>
    <t>VAR-250 - VALV. ANTI-RETORNO DN250</t>
  </si>
  <si>
    <t>VAR-315 - VALV. ANTI-RETORNO DN315</t>
  </si>
  <si>
    <t>AR-3116 ARQUETA  REGISTRO  DN315-160</t>
  </si>
  <si>
    <t>AS-3116 ARQUETA  SIFONICA DN315-160</t>
  </si>
  <si>
    <t>AA-3116 ARQUETA  ANTIRETORNO  DN315-160</t>
  </si>
  <si>
    <t>APD-3116 ARQ REGISTRO PASO DIRECTO DN315-160</t>
  </si>
  <si>
    <t>APD-3120 ARQ REGISTRO PASO DIRECTO DN315-200</t>
  </si>
  <si>
    <t>SUMIDERO SIFONICO CALZADA DN150/200</t>
  </si>
  <si>
    <t>Tubo PVC teja drenaje d/p corrug.  DN110mm 6m - arco ranuarción 220º aprox.</t>
  </si>
  <si>
    <t>Tubo PVC teja drenaje d/p corrug.  DN160mm 6m- arco ranuarción 220º aprox.</t>
  </si>
  <si>
    <t>Tubo PVC teja drenaje d/p corrug.  DN200mm 6m- arco ranuarción 220º aprox.</t>
  </si>
  <si>
    <t>Tubo PVC teja drenaje d/p corrug.  DN250mm 6m- arco ranuarción 220º aprox.</t>
  </si>
  <si>
    <t>Tubo PVC teja drenaje d/p corrug.  DN315mm 6m- arco ranuarción 220º aprox.</t>
  </si>
  <si>
    <t>Tubo PVC teja drenaje d/p corrug.  DN400mm 6m- arco ranuarción 220º aprox.</t>
  </si>
  <si>
    <t>Tubo PVC teja para la conducción de cables d/p corrug. DN110mm 6m</t>
  </si>
  <si>
    <t xml:space="preserve">CODO PVC-O 11,25° DN110 MM PN16BAR </t>
  </si>
  <si>
    <t xml:space="preserve">CODO PVC-O 11,25° DN125 MM PN16BAR </t>
  </si>
  <si>
    <t xml:space="preserve">CODO PVC-O 11,25° DN140 MM PN16BAR </t>
  </si>
  <si>
    <t>CODO PVC-O 11,25° DN160 MM PN16BAR</t>
  </si>
  <si>
    <t>CODO PVC-O 11,25° DN200 MM PN16BAR</t>
  </si>
  <si>
    <t>CODO PVC-O 11,25° DN225 MM PN16BAR</t>
  </si>
  <si>
    <t>CODO PVC-O 11,25° DN250 MM PN16BAR</t>
  </si>
  <si>
    <t>CODO PVC-O 11,25° DN315 MM PN16BAR</t>
  </si>
  <si>
    <t>CODO PVC-O 11,25° DN400 MM PN16BAR</t>
  </si>
  <si>
    <t xml:space="preserve">32 x 1” </t>
  </si>
  <si>
    <t>75 uds/ palé</t>
  </si>
  <si>
    <t>C-420 - CODO PRESION PVC 45º DN20</t>
  </si>
  <si>
    <t>C-425 - CODO PRESION PVC 45º DN25</t>
  </si>
  <si>
    <t>C-432 - CODO PRESION PVC 45º DN32</t>
  </si>
  <si>
    <t>C-440 - CODO PRESION PVC 45º DN40</t>
  </si>
  <si>
    <t>C-450 - CODO PRESION PVC 45º DN50</t>
  </si>
  <si>
    <t>C-463 - CODO PRESION PVC 45º DN63</t>
  </si>
  <si>
    <t>C-475 - CODO PRESION PVC 45º DN75</t>
  </si>
  <si>
    <t>C-490 - CODO PRESION PVC 45º DN90</t>
  </si>
  <si>
    <t>C-4110 - CODO PRESION PVC 45º DN110</t>
  </si>
  <si>
    <t>C-4125 - CODO PRESION PVC 45º DN125</t>
  </si>
  <si>
    <t>C-4160 - CODO PRESION PVC 45º DN160</t>
  </si>
  <si>
    <t>C-4200 - CODO PRESION PVC 45º DN200</t>
  </si>
  <si>
    <t>C-4250 - CODO PRESION PVC 45º DN250</t>
  </si>
  <si>
    <t>C-16 - CODO PRESION PVC 90º DN16</t>
  </si>
  <si>
    <t>C-20 - CODO PRESION PVC 90º DN20</t>
  </si>
  <si>
    <t>C-25 - CODO PRESION PVC 90º DN25</t>
  </si>
  <si>
    <t>C-32 - CODO PRESION PVC 90º DN32</t>
  </si>
  <si>
    <t>C-40 - CODO PRESION PVC 90º DN40</t>
  </si>
  <si>
    <t>C-50 - CODO PRESION PVC 90º DN50</t>
  </si>
  <si>
    <t>C-63 - CODO PRESION PVC 90º DN63</t>
  </si>
  <si>
    <t>C-75 - CODO PRESION PVC 90º DN75</t>
  </si>
  <si>
    <t>C-90 - CODO PRESION PVC 90º DN90</t>
  </si>
  <si>
    <t>C-110 - CODO PRESION PVC 90º DN110</t>
  </si>
  <si>
    <t>C-125 - CODO PRESION PVC 90º DN125</t>
  </si>
  <si>
    <t>C-140 - CODO PRESION PVC 90º DN140</t>
  </si>
  <si>
    <t>C-160 - CODO PRESION PVC 90º DN160</t>
  </si>
  <si>
    <t>C-200 - CODO PRESION PVC 90º DN200</t>
  </si>
  <si>
    <t>C-250 - CODO PRESION PVC 90º DN250</t>
  </si>
  <si>
    <t>T-16 - DERIVACION T IGUAL DIAM. DN16</t>
  </si>
  <si>
    <t>T-20 - DERIVACION T IGUAL DIAM. DN20</t>
  </si>
  <si>
    <t>T-25 - DERIVACION T IGUAL DIAM. DN25</t>
  </si>
  <si>
    <t>T-32 - DERIVACION T IGUAL DIAM. DN32</t>
  </si>
  <si>
    <t>T-40 - DERIVACION T IGUAL DIAM. DN40</t>
  </si>
  <si>
    <t>T-50 - DERIVACION T IGUAL DIAM. DN50</t>
  </si>
  <si>
    <t>T-63 - DERIVACION T IGUAL DIAM. DN63</t>
  </si>
  <si>
    <t>T-75 - DERIVACION T IGUAL DIAM. DN75</t>
  </si>
  <si>
    <t>T-90 - DERIVACION T IGUAL DIAM. DN90</t>
  </si>
  <si>
    <t>T-110 - DERIVACION T IGUAL DIAM. DN110</t>
  </si>
  <si>
    <t>T-125 - DERIVACION T IGUAL DIAM. DN125</t>
  </si>
  <si>
    <t>T-140 - DERIVACION T IGUAL DIAM. DN140</t>
  </si>
  <si>
    <t>T-160 - DERIVACION T IGUAL DIAM. DN160</t>
  </si>
  <si>
    <t>T-200 - DERIVACION T IGUAL DIAM. DN200</t>
  </si>
  <si>
    <t>T-250 - DERIVACION T IGUAL DIAM. DN250</t>
  </si>
  <si>
    <t>CR-25 - CRUCES JUNTA PEGADA DN25</t>
  </si>
  <si>
    <t>CR-32 - CRUCES JUNTA PEGADA DN32</t>
  </si>
  <si>
    <t>CR-40 - CRUCES JUNTA PEGADA DN40</t>
  </si>
  <si>
    <t>CR-50 - CRUCES JUNTA PEGADA DN50</t>
  </si>
  <si>
    <t>N-20 - UNION 3 PIEZA H-H DN20</t>
  </si>
  <si>
    <t>N-25 - UNION 3 PIEZA H-H DN25</t>
  </si>
  <si>
    <t>N-32 - UNION 3 PIEZA H-H DN32</t>
  </si>
  <si>
    <t>N-40 - UNION 3 PIEZA H-H DN40</t>
  </si>
  <si>
    <t>N-50 - UNION 3 PIEZA H-H DN50</t>
  </si>
  <si>
    <t>N-63 - UNION 3 PIEZA H-H DN63</t>
  </si>
  <si>
    <t>N-75 - UNION 3 PIEZA H-H DN75</t>
  </si>
  <si>
    <t>N-90 - UNION 3 PIEZA H-H DN90</t>
  </si>
  <si>
    <t>B-20-TAPON HEMBRA JUNTA PEGADA DN20</t>
  </si>
  <si>
    <t>B-25-TAPON HEMBRA JUNTA PEGADA DN25</t>
  </si>
  <si>
    <t>B-32-TAPON HEMBRA JUNTA PEGADA DN32</t>
  </si>
  <si>
    <t>B-40-TAPON HEMBRA JUNTA PEGADA DN40</t>
  </si>
  <si>
    <t>B-50-TAPON HEMBRA JUNTA PEGADA DN50</t>
  </si>
  <si>
    <t>B-63-TAPON HEMBRA JUNTA PEGADA DN63</t>
  </si>
  <si>
    <t>B-75-TAPON HEMBRA JUNTA PEGADA DN75</t>
  </si>
  <si>
    <t>B-90-TAPON HEMBRA JUNTA PEGADA DN90</t>
  </si>
  <si>
    <t>B-110-TAPON HEMBRA JUNTA PEGADA DN110</t>
  </si>
  <si>
    <t>B-125-TAPON HEMBRA JUNTA PEGADA DN125</t>
  </si>
  <si>
    <t>B-160-TAPON HEMBRA JUNTA PEGADA DN160</t>
  </si>
  <si>
    <t>I-20 - CASQUILLO REDUCCION JUNTA PEGADA  DN20-16</t>
  </si>
  <si>
    <t>I-25 - CASQUILLO REDUCCION JUNTA PEGADA  DN25-20</t>
  </si>
  <si>
    <t>I-32 - CASQUILLO REDUCCION JUNTA PEGADA DN32-25</t>
  </si>
  <si>
    <t>I-42 - CASQUILLO REDUCCION JUNTA PEGADA DN40-20</t>
  </si>
  <si>
    <t>I-40 - CASQUILLO REDUCCION JUNTA PEGADA  DN40-32</t>
  </si>
  <si>
    <t>I-50 - CASQUILLO REDUCCION JUNTA PEGADA  DN50-40</t>
  </si>
  <si>
    <t>I-63 - CASQUILLO REDUCCION JUNTA PEGADA  DN63-50</t>
  </si>
  <si>
    <t>I-75 - CASQUILLO REDUCCION JUNTA PEGADA  DN75-63</t>
  </si>
  <si>
    <t>I-90 - CASQUILLO REDUCCION JUNTA PEGADA  DN90-75</t>
  </si>
  <si>
    <t>I-110 - CASQUILLO REDUCCION JUNTA PEGADA  DN110-90</t>
  </si>
  <si>
    <t>I-1257 - CASQUILLO REDUCCION JUNTA PEGADA DN125-75</t>
  </si>
  <si>
    <t>I-125 - CASQUILLO REDUCCION JUNTA PEGADA  DN125-110</t>
  </si>
  <si>
    <t>I-161 - CASQUILLO REDUCCION JUNTA PEGADA  DN160-125</t>
  </si>
  <si>
    <t>I-200 - CASQUILLO REDUCCION JUNTA PEGADA  DN200-160</t>
  </si>
  <si>
    <t>I-322 - CONO REDUCCION  JUNTA PEGADA DN32-20</t>
  </si>
  <si>
    <t>I-4020 - CONO REDUCCION  JUNTA PEGADA DN40-20</t>
  </si>
  <si>
    <t>I-402 - CONO REDUCCION  JUNTA PEGADA DN40-25</t>
  </si>
  <si>
    <t>I-5020 - CONO REDUCCION  JUNTA PEGADA DN50-20</t>
  </si>
  <si>
    <t>I-502 - CONO REDUCCION  JUNTA PEGADA DN50-25</t>
  </si>
  <si>
    <t>I-503 - CONO REDUCCION  JUNTA PEGADA DN50-32</t>
  </si>
  <si>
    <t>I-633 - CONO REDUCCION  JUNTA PEGADA DN63-32</t>
  </si>
  <si>
    <t>I-634 - CONO REDUCCION  JUNTA PEGADA DN63-40</t>
  </si>
  <si>
    <t>I-755 - CONO REDUCCION  JUNTA PEGADA DN75-50</t>
  </si>
  <si>
    <t>I-906 - CONO REDUCCION  JUNTA PEGADA DN90- 63</t>
  </si>
  <si>
    <t>I-1106 - CONO REDUCCION  JUNTA PEGADA DN110-63</t>
  </si>
  <si>
    <t>I-1107 - CONO REDUCCION  JUNTA PEGADA DN110-75</t>
  </si>
  <si>
    <t>I-1259 - CONO REDUCCION  JUNTA PEGADA DN125-90</t>
  </si>
  <si>
    <t>I-1611 - CONO REDUCCION  JUNTA PEGADA DN160-110</t>
  </si>
  <si>
    <t>M-16 - MANGUITO PRESION JUNTA PEGADA  DN16</t>
  </si>
  <si>
    <t>M-20 - MANGUITO PRESION JUNTA PEGADA  DN20</t>
  </si>
  <si>
    <t>M-25 - MANGUITO PRESION JUNTA PEGADA  DN25</t>
  </si>
  <si>
    <t>M-32 - MANGUITO PRESION JUNTA PEGADA  DN32</t>
  </si>
  <si>
    <t>M-40 - MANGUITO PRESION JUNTA PEGADA  DN40</t>
  </si>
  <si>
    <t>M-50 - MANGUITO PRESION JUNTA PEGADA  DN50</t>
  </si>
  <si>
    <t>M-63 - MANGUITO PRESION JUNTA PEGADA  DN63</t>
  </si>
  <si>
    <t>M-75 - MANGUITO PRESION JUNTA PEGADA  DN75</t>
  </si>
  <si>
    <t>M-90 - MANGUITO PRESION JUNTA PEGADA  DN90</t>
  </si>
  <si>
    <t>M-110 - MANGUITO PRESION JUNTA PEGADA  DN110</t>
  </si>
  <si>
    <t>M-125 - MANGUITO PRESION JUNTA PEGADA  DN125</t>
  </si>
  <si>
    <t>M-140 - MANGUITO PRESION JUNTA PEGADA  DN140</t>
  </si>
  <si>
    <t>M-160 - MANGUITO PRESION JUNTA PEGADA  DN160</t>
  </si>
  <si>
    <t>M-200 - MANGUITO PRESION JUNTA PEGADA  DN200</t>
  </si>
  <si>
    <t>M-250 - MANGUITO PRESION JUNTA PEGADA  DN250</t>
  </si>
  <si>
    <t>BR-50 - BRIDA LOCA SER. 71P JUNTA PEGADA DN50</t>
  </si>
  <si>
    <t>BR-63 - BRIDA LOCA SER. 71P JUNTA PEGADA DN63</t>
  </si>
  <si>
    <t>BR-75 - BRIDA LOCA SER. 71P JUNTA PEGADA DN75</t>
  </si>
  <si>
    <t>BR-90 - BRIDA LOCA SER. 71P JUNTA PEGADA DN90</t>
  </si>
  <si>
    <t>BR-110 - BRIDA LOCA SER. 71P JUNTA PEGADA DN110</t>
  </si>
  <si>
    <t>BR-125 - BRIDA LOCA SER. 71P JUNTA PEGADA DN125</t>
  </si>
  <si>
    <t>BR-140 - BRIDA LOCA SER. 71P JUNTA PEGADA DN140</t>
  </si>
  <si>
    <t>BR-160 - BRIDA LOCA SER. 71P JUNTA PEGADA DN160</t>
  </si>
  <si>
    <t>BR-200 - BRIDA LOCA SER. 71P JUNTA PEGADA DN200</t>
  </si>
  <si>
    <t>BR-250 - BRIDA LOCA SER. 71P JUNTA PEGADA DN250</t>
  </si>
  <si>
    <t>A-50 - PORTA BRIDAS SER. 70 H JUNTA PEGADA DN50</t>
  </si>
  <si>
    <t>A-63 - PORTA BRIDAS SER. 70 H JUNTA PEGADA DN63</t>
  </si>
  <si>
    <t>A-75 - PORTA BRIDAS SER. 70 H JUNTA PEGADA DN75</t>
  </si>
  <si>
    <t>A-90 - PORTA BRIDAS SER. 70 H JUNTA PEGADA DN90</t>
  </si>
  <si>
    <t>A-110 - PORTA BRIDAS SER. 70 H JUNTA PEGADA DN110</t>
  </si>
  <si>
    <t>A-125 - PORTA BRIDAS SER. 70 H JUNTA PEGADA DN125</t>
  </si>
  <si>
    <t>A-140 - PORTA BRIDAS SER. 70 H JUNTA PEGADA DN140</t>
  </si>
  <si>
    <t>A-160 - PORTA BRIDAS SER. 70 H JUNTA PEGADA DN160</t>
  </si>
  <si>
    <t>A-200 - PORTA BRIDAS SER. 70 H JUNTA PEGADA DN200</t>
  </si>
  <si>
    <t>A-250 - PORTA BRIDAS SER. 70 H JUNTA PEGADA DN250</t>
  </si>
  <si>
    <t>C-20-R - CODO H-H 90º MIXTO DN20 1/2"</t>
  </si>
  <si>
    <t>C-25-R - CODO H-H 90º MIXTO DN25 3/4"</t>
  </si>
  <si>
    <t>C-32-R - CODO H-H 90º MIXTO DN32 1"</t>
  </si>
  <si>
    <t>C-40-R - CODO H-H 90º MIXTO DN40 1 1/4"</t>
  </si>
  <si>
    <t>C-50-R - CODO H-H 90º MIXTO DN50 1 1/2"</t>
  </si>
  <si>
    <t>C-63-R - CODO H-H 90º MIXTO DN63 2"</t>
  </si>
  <si>
    <t>T-20-R -TE IGUAL 90º H-H MIXTA DN20 1/2"</t>
  </si>
  <si>
    <t>T-25-R -TE IGUAL 90º H-H MIXTA DN25 3/4"</t>
  </si>
  <si>
    <t>T-32-R -TE IGUAL 90º H-H MIXTA DN32 1"</t>
  </si>
  <si>
    <t>T-40-R-TE IGUAL 90º H-H MIXTA DN40 1 1/4"</t>
  </si>
  <si>
    <t>T-50-R-TE IGUAL 90º H-H MIXTA DN50 1 1/2"</t>
  </si>
  <si>
    <t>M-63-R - MANGUITO MIXTO ROSCA R DN63-2"</t>
  </si>
  <si>
    <t>M-90-R - MANGUITO MIXTO ROSCA R DN90-3"</t>
  </si>
  <si>
    <t>M-110-R - MANGUITO MIXTO ROSCA R DN110-4"</t>
  </si>
  <si>
    <t>N-25-R - RACOR PRESION 3 PIEZA DN25 3/4"</t>
  </si>
  <si>
    <t>N-32-R - RACOR PRESION 3 PIEZA DN32 1"</t>
  </si>
  <si>
    <t>N-40-R- RACOR PRESION 3 PIEZA DN40 1 1/4"</t>
  </si>
  <si>
    <t>N-50-R- RACOR PRESION 3 PIEZA DN50 1 1/2"</t>
  </si>
  <si>
    <t>N-63-R - RACOR PRESION 3 PIEZA DN63 2"</t>
  </si>
  <si>
    <t>E-20 -TERM. ROSCA M SER. 74 DN20-1/2"</t>
  </si>
  <si>
    <t>E-25 -TERM. ROSCA M SER. 74 DN25-3/4"</t>
  </si>
  <si>
    <t>E-32 -TERM. ROSCA M SER. 74 DN32-1"</t>
  </si>
  <si>
    <t>E-40 -TERM. ROSCA M SER. 74 DN40-1 1/4"</t>
  </si>
  <si>
    <t>E-50 -TERM. ROSCA M SER. 74 DN50-1 1/2</t>
  </si>
  <si>
    <t>E-63 -TERM. ROSCA M SER. 74 DN63-2"</t>
  </si>
  <si>
    <t>E-75 -TERM. ROSCA M SER. 74 DN75-2 1/2"</t>
  </si>
  <si>
    <t>E-90 -TERM. ROSCA M SER. 74 DN90-3"</t>
  </si>
  <si>
    <t>E-110 -TERM. ROSCA M SER. 74 DN110-4"</t>
  </si>
  <si>
    <t xml:space="preserve">BP-20-TAPÓN FINAL PPFV DN20 </t>
  </si>
  <si>
    <t xml:space="preserve">BP-25-TAPÓN FINAL PPFV DN25 </t>
  </si>
  <si>
    <t xml:space="preserve">BP-32-TAPÓN FINAL PPFV DN32 </t>
  </si>
  <si>
    <t xml:space="preserve">BP-40-TAPÓN FINAL PPFV DN40 </t>
  </si>
  <si>
    <t xml:space="preserve">BP-50-TAPÓN FINAL PPFV DN50 </t>
  </si>
  <si>
    <t xml:space="preserve">BP-63-TAPÓN FINAL PPFV DN63 </t>
  </si>
  <si>
    <t xml:space="preserve">BP-75-TAPÓN FINAL PPFV DN75 </t>
  </si>
  <si>
    <t xml:space="preserve">BP-90-TAPÓN FINAL PPFV DN90 </t>
  </si>
  <si>
    <t xml:space="preserve">BP-110-TAPÓN FINAL PPFV DN110 </t>
  </si>
  <si>
    <t>CMP-2012-CODO ROSCA M PPFV 90º DN20-1/2"</t>
  </si>
  <si>
    <t>CMP-2512-CODO ROSCA M PPFV 90º DN25-1/2"</t>
  </si>
  <si>
    <t>CMP-2534-CODO ROSCA M PPFV 90º DN25-3/4"</t>
  </si>
  <si>
    <t>CMP-321-CODO ROSCA M PPFV 90º DN32-1"</t>
  </si>
  <si>
    <t>CMP-40114-CODO ROSCA M PPFV 90º DN40-1 1/4"</t>
  </si>
  <si>
    <t>CMP-50112-CODO ROSCA M PPFV 90º DN50-1 1/2"</t>
  </si>
  <si>
    <t>CMP-632-CODO ROSCA M PPFV 90º DN63-2"</t>
  </si>
  <si>
    <t>CMP-75212-CODO ROSCA M PPFV 90º DN75-2 1/2"</t>
  </si>
  <si>
    <t>CMP-903-CODO ROSCA M PPFV 90º DN90-3</t>
  </si>
  <si>
    <t>CFP-2012-CODO ROSCA H PPFV 90º DN20-1/2"</t>
  </si>
  <si>
    <t>CFP-2512-CODO ROSCA H PPFV 90º DN25-1/2"</t>
  </si>
  <si>
    <t>CFP-2534-CODO ROSCA H PPFV 90º DN25-3/4"</t>
  </si>
  <si>
    <t>CFP-3234 - CODO ROSCA H PPFV 90º DN32 3/4</t>
  </si>
  <si>
    <t>CFP-321- CODO ROSCA H PPFV 90º DN32-1"</t>
  </si>
  <si>
    <t>CFP-40114-CODO ROSCAC H PPFV 90º DN40-1 1/4"</t>
  </si>
  <si>
    <t>CFP-50112-CODO ROSCA H PPFV 90º DN50-1 1/2"</t>
  </si>
  <si>
    <t>CFP-632-CODO ROSCA H PPFV 90º DN63-2"</t>
  </si>
  <si>
    <t>CFP-75212-CODO ROSCA H PPFV 90º DN75-2 1/2"</t>
  </si>
  <si>
    <t>CFP-903-CODO ROSCA H PPFV 90º DN90-3"</t>
  </si>
  <si>
    <t>CEP-20 - CODO PPFV 90º DN20</t>
  </si>
  <si>
    <t>CEP-25 - CODO PPFV 90º DN25</t>
  </si>
  <si>
    <t>CEP-32 - CODO PPFV 90º DN32</t>
  </si>
  <si>
    <t>CEP-40 - CODO PPFV 90º DN40</t>
  </si>
  <si>
    <t>CEP-50 - CODO PPFV 90º DN50</t>
  </si>
  <si>
    <t>CEP-63 - CODO PPFV 90º DN63</t>
  </si>
  <si>
    <t>CEP-75 - CODO PPFV 90º DN75</t>
  </si>
  <si>
    <t>CEP-90 - CODO PPFV 90º DN90</t>
  </si>
  <si>
    <t>CEP-110 - CODO PPFV 90º DN110</t>
  </si>
  <si>
    <t>VR-20 -VÁLVULA DE ESFERA PVC RIEGO DN20 R 7011</t>
  </si>
  <si>
    <t>VR-25 -VÁLVULA DE ESFERA PVC RIEGO DN25 R 7011</t>
  </si>
  <si>
    <t>VR-32 -VÁLVULA DE ESFERA PVC RIEGO DN32 R 7011</t>
  </si>
  <si>
    <t>VR-40 -VÁLVULA DE ESFERA PVC RIEGO DN40 R 7011</t>
  </si>
  <si>
    <t>VR-50 -VÁLVULA PVC ESFERA P/RIEGO DN50 R 7011</t>
  </si>
  <si>
    <t>VR-63 -VÁLVULA PVC ESFERA P/RIEGO DN63 R 7011</t>
  </si>
  <si>
    <t>VR-75 -VÁLVULA PVC ESFERA P/RIEGO DN75 R 7011</t>
  </si>
  <si>
    <t>VR-90 -VÁLVULA PVC ESFERA P/ RIEGO DN90 R 7011</t>
  </si>
  <si>
    <t>V-20-R -VÁLVULA DE ESFERA PVC ROSCADA DN1/2" PN16</t>
  </si>
  <si>
    <t>V-25-R -VÁLVULA DE ESFERA PVC ROSCADA DN3/4" PN16</t>
  </si>
  <si>
    <t>V-32-R -VÁLVULA DE ESFERA PVC ROSCADA DN1"  PN16</t>
  </si>
  <si>
    <t>V-40-R -VÁLVULA DE ESFERA PVC ROSCADA DN1 1/4" PN16</t>
  </si>
  <si>
    <t>V-50-R -VÁLVULA DE ESFERA PVC ROSCADA DN1 1/2" PN16</t>
  </si>
  <si>
    <t>V-63-R -VÁLVULA DE ESFERA PVC ROSCADA DN2"  PN16</t>
  </si>
  <si>
    <t>V-75-R -VÁLVULA DE ESFERAPVC ROSCADA DN2 1/2" PN16</t>
  </si>
  <si>
    <t>V-90-R -VÁLVULA DE ESFERA PVC ROSCADA DN3"  PN16</t>
  </si>
  <si>
    <t>V-20-E -VÁLVULA DE ESFERA PVC ENCOLADA DN20 PN16</t>
  </si>
  <si>
    <t>V-25-E -VÁLVULA DE ESFERA PVC ENCOLADA DN25 PN16</t>
  </si>
  <si>
    <t>V-32-E -VÁLVULA DE ESFERA PVC ENCOLADA DN32 PN16</t>
  </si>
  <si>
    <t>V-40-E -VÁLVULA DE ESFERA PVC ENCOLADA DN40 PN16</t>
  </si>
  <si>
    <t>V-50-E -VÁLVULA DE ESFERA PVC ENCOLADA DN50 PN16</t>
  </si>
  <si>
    <t>V-63-E -VÁLVULA DE ESFERA PVC ENCOLADA DN63 PN16</t>
  </si>
  <si>
    <t>V-75-E -VÁLVULA DE ESFERA PVC ENCOLADA DN75 PN16</t>
  </si>
  <si>
    <t>V-90-E -VÁLVULA DE ESFERA PVC ENCOLADA DN90 PN16</t>
  </si>
  <si>
    <t>V-110-E -VÁLVULA DE ESFERA PVC ENCOLADA DN110 PN16</t>
  </si>
  <si>
    <t>MRP-2520-ENLACE REDUCIDO PPFV DN25-20</t>
  </si>
  <si>
    <t>MRP-3225-ENLACE REDUCIDO PPFV DN32-25</t>
  </si>
  <si>
    <t>MRP-4032-ENLACE REDUCIDO PPFV DN40-32</t>
  </si>
  <si>
    <t>MRP-5040-ENLACE REDUCIDO PPFV DN50-40</t>
  </si>
  <si>
    <t>MRP-6350-ENLACE REDUCIDO PPFV DN63-50</t>
  </si>
  <si>
    <t>MRP-7563-ENLACE REDUCIDO PPFV DN75-63</t>
  </si>
  <si>
    <t>MRP-9075-ENLACE REDUCIDO PPFV DN90-75</t>
  </si>
  <si>
    <t>RMP-2012-ENLACE ROSCA M PPFV DN20-1/2"</t>
  </si>
  <si>
    <t>RMP-2034 ENLACE ROSCA M PPFV DN 20-3/4"</t>
  </si>
  <si>
    <t>RMP-2512-ENLACE ROSCA M PPFV DN25-1/2"</t>
  </si>
  <si>
    <t>RMP-2534-ENLACE ROSCA M PPFV DN25-3/4"</t>
  </si>
  <si>
    <t>RMP-251 ENLACE ROSCA M PPFV DN 25-1"</t>
  </si>
  <si>
    <t>RMP-321-ENLACE ROSCA M PPFV DN32-1"</t>
  </si>
  <si>
    <t>RMP-3234 ENLACE ROSCA M PPFV DN32-3/4"</t>
  </si>
  <si>
    <t>RMP-32114 ENLACE ROSCA M PPFV DN32-1 1/4"</t>
  </si>
  <si>
    <t>RMP-401-ENLACE ROSCA M PPFV DN40-1"</t>
  </si>
  <si>
    <t>RMP-40114-ENLACE ROSCA M PPFV DN40-1 1/4"</t>
  </si>
  <si>
    <t>RMP-40112-ENLACE ROSCA M PPFV DN40-1 1/2"</t>
  </si>
  <si>
    <t>RMP-50114-ENLACE ROSCA M PPFV DN50-1 1/4"</t>
  </si>
  <si>
    <t>RMP-50112-ENLACE ROSCA M PPFV DN50-1 1/2"</t>
  </si>
  <si>
    <t>RMP-632-ENLACE ROSCA M PPFV DN63-2"</t>
  </si>
  <si>
    <t>RMP-75212-ENLACE ROSCA M PPFV DN75-2 1/2"</t>
  </si>
  <si>
    <t>RMP-903-ENLACE ROSCA M PPFV DN90-3"</t>
  </si>
  <si>
    <t>RMP-1104-ENLACE ROSCA M PPFV DN110-4"</t>
  </si>
  <si>
    <t>RFP-2012-ENLACE ROSCA H PPFV DN20-1/2"</t>
  </si>
  <si>
    <t>RFP-2512-ENLACE ROSCA H PPFV DN25-1/2"</t>
  </si>
  <si>
    <t>RFP-2534-ENLACE ROSCA H PPFV DN25-3/4"</t>
  </si>
  <si>
    <t>RFP-251- ENLACE ROSCA H PPFV DN25- 1"</t>
  </si>
  <si>
    <t>RFP-321-ENLACE ROSCA H PPFV DN32-1"</t>
  </si>
  <si>
    <t>RFP-40114-ENLACE ROSCA H PPFV DN40-1 1/4"</t>
  </si>
  <si>
    <t>RFP-50112-ENLACE ROSCA H PPFV DN50-1 1/2"</t>
  </si>
  <si>
    <t>RFP-632-ENLACE ROSCA H PPFV DN63-2"</t>
  </si>
  <si>
    <t>RFP-75212-ENLACE ROSCA H PPFV DN75-2 1/2"</t>
  </si>
  <si>
    <t>RFP-903-ENLACE ROSCA H PPFV DN90-3"</t>
  </si>
  <si>
    <t>RFP-1104-ENLACE ROSCA H PPFV DN110-4"</t>
  </si>
  <si>
    <t>TMP-2534 DERIVACIÓN TE ROSCA M PPFV DN25-3/4"</t>
  </si>
  <si>
    <t>TMP-321 DERIVACIÓN TE ROSCA M PPFV DN32-1"</t>
  </si>
  <si>
    <t>TRP-2520 -TE BOCA REDUCIDA AL CENTRO PPFV DN25-20</t>
  </si>
  <si>
    <t>TRP-3225 -TE BOCA REDUCIDA AL CENTRO PPFV DN32-25</t>
  </si>
  <si>
    <t>TRP-4032 -TE BOCA REDUCIDA AL CENTRO PPFV DN40-32</t>
  </si>
  <si>
    <t>TRP-5040 -TE BOCA REDUCIDA AL CENTRO PPFV DN50-40</t>
  </si>
  <si>
    <t>TRP-6350 TE BOCA REDUCIDA AL CENTRO PPFV DN 63-50</t>
  </si>
  <si>
    <t>TRP-7563 -TE BOCA REDUCIDA AL CENTRO PPFV DN75-63</t>
  </si>
  <si>
    <t>TRP-9075 -TE BOCA REDUCIDA AL CENTRO PPFV DN90-75</t>
  </si>
  <si>
    <t xml:space="preserve">TEP-20 -TE BOCAS IGUALES PPFV DN20 </t>
  </si>
  <si>
    <t xml:space="preserve">TEP-25 -TE BOCAS IGUALES PPFV DN25 </t>
  </si>
  <si>
    <t xml:space="preserve">TEP-32 -TE BOCAS IGUALES PPFV DN32 </t>
  </si>
  <si>
    <t xml:space="preserve">TEP-40 -TE BOCAS IGUALES PPFV DN40 </t>
  </si>
  <si>
    <t xml:space="preserve">TEP-50 -TE BOCAS IGUALES PPFV DN50 </t>
  </si>
  <si>
    <t xml:space="preserve">TEP-63 -TE BOCAS IGUALES PPFV DN63 </t>
  </si>
  <si>
    <t xml:space="preserve">TEP-75 -TE BOCAS IGUALES PPFV DN75 </t>
  </si>
  <si>
    <t xml:space="preserve">TEP-90 -TE BOCAS IGUALES PPFV DN90 </t>
  </si>
  <si>
    <t xml:space="preserve">TEP-110 -TE BOCAS IGUALES PPFV DN110 </t>
  </si>
  <si>
    <t>SDTX - SIFON DE DISCONTINUIDAD D100</t>
  </si>
  <si>
    <t>SDVX - SIFON EN LINEA M-H D110-125 GRIS OSCURO RAL 7037</t>
  </si>
  <si>
    <t>SDVX</t>
  </si>
  <si>
    <t>B-90F-110 MANGUITO W.C. FLEXIBLE CONCENTRICO  FLEXIBLE D110</t>
  </si>
  <si>
    <t>B-SS-BA BOTE SIFONICO SUMIDERO  BAJA ALTURA CON TAPA INOX  D110 50/40</t>
  </si>
  <si>
    <t>B-S-BA BOTE SIFÓNICO SUMIDERO BAJA ALTURA CON TAPA INOX  D110 50/40</t>
  </si>
  <si>
    <t>TEV - TAPA EXPANSIVA SUMIDERO INOX D110</t>
  </si>
  <si>
    <t>TC-40-3-B</t>
  </si>
  <si>
    <t>TC-32-3-B -TUBO EVACUACIÓN ESTRUCTURADA D32 3M BLANCO</t>
  </si>
  <si>
    <t>TC-40-3-B -TUBO EVACUACIÓN ESTRUCTURADA  D40 3M BLANCO</t>
  </si>
  <si>
    <t>TC-50-3-B -TUBO EVACUACIÓN  ESTRUCTURADA D50 3M BLANCO</t>
  </si>
  <si>
    <t>BCJ-188-B-INJERTO CURVO H-H 87º 30' D50 BLANCO</t>
  </si>
  <si>
    <t>CAMBIO EMBALAJE</t>
  </si>
  <si>
    <t xml:space="preserve">BV-185-K-AR INJERTO REDUCCIÓN 87º 30' AR JUNTA ELÁSTICA-PEGADA D110/50 </t>
  </si>
  <si>
    <t>100/110/125-40</t>
  </si>
  <si>
    <t>100/110/125-50</t>
  </si>
  <si>
    <t>B-SS-AR BOTE SIFONICO SUMIDERO ANTIRRUIDO D110</t>
  </si>
  <si>
    <t>VALVULA VENTILACION DESAGÜES D32/40/50</t>
  </si>
  <si>
    <t>VALVULA VENTILACION  BAJANTES D75/90/110</t>
  </si>
  <si>
    <t>AA-3116 ARQUETA ANTIRETORNO  315-160</t>
  </si>
  <si>
    <t>ARQ-2020-G ARQUETA PP 20X20 GRIS</t>
  </si>
  <si>
    <t>TAR-2020-G TAPA REFORZADA PP PARA ARQUETA 20X20 GRIS PROTECCIÓN UV</t>
  </si>
  <si>
    <t>CRG-130-A15 CRUZ PVC 130 GRIS CON REJ GALVANIZADA A-15</t>
  </si>
  <si>
    <t>CGSP CALDERETA SIFÓNICA CON PARAHOJAS 250X250</t>
  </si>
  <si>
    <t>PGH SUMIDERO SIFÓNICO SALIDA INTEGRADA VERTICAL 100X100 D32- 40 H GRIS</t>
  </si>
  <si>
    <t>PGJ SUMIDERO SIFÓNICO SALIDA INTEGRADA VERTICAL 150X150 D40- 50 H GRIS</t>
  </si>
  <si>
    <t>PGP SUMIDERO SIFÓNICO SALIDA INTEGRADA VERTICAL 200X200 D75 H GRIS.</t>
  </si>
  <si>
    <t>PGR SUMIDERO SIFÓNICO SALIDA INTEGRADA VERTICAL 200X200 D80 M- 90 H GRIS</t>
  </si>
  <si>
    <t>LPVC LAMINA DE PVC P/SUMIDERO DE DUCHA 2000x1300</t>
  </si>
  <si>
    <t>CS-8-C  CODO  87º 30' MH D90 JUNTA PEGADA COBRE</t>
  </si>
  <si>
    <t>102-CM-BAJANTE CENTRAL CIRCULAR CANAL CA-125 MARRÓN</t>
  </si>
  <si>
    <t>101-CM -UNIÓN PERFIL CANAL CA-125 MARRÓN</t>
  </si>
  <si>
    <t>103-CM - ESQUINA CANAL CA-125 MARRÓN</t>
  </si>
  <si>
    <t>104-CM-TAPA CANAL CA-125 MARRÓN</t>
  </si>
  <si>
    <t>105-CM-TAPA PIEZA CANAL CA-125 MARRÓN</t>
  </si>
  <si>
    <t>106-CM - GANCHO CANAL CA-125 MARRÓN</t>
  </si>
  <si>
    <t>6 uds/paquete / 36 uds/palé</t>
  </si>
  <si>
    <t>SOPORTE CANAL 250 IPN SIN EQUIPAR</t>
  </si>
  <si>
    <t>BC-25-B-BAJANTE CENT JUNTA ELÁSTICA 250 MM  D90 BLANCO</t>
  </si>
  <si>
    <t>BI-25-B-BAJANTE EXT. IZQ. JUNTA ELÁSTICA 250 MM  D90 BLANCO</t>
  </si>
  <si>
    <t>BD-25-B-BAJANTE EXTERIOR DERECHA JUNTA ELÁSTICA 250MM  D90 BLANCO</t>
  </si>
  <si>
    <t>AI-25-B - ANGULO INTERIOR JUNTA ELÁSTICA 250MM  BLANCO</t>
  </si>
  <si>
    <t>AE-25-B - ANGULO EXTERIOR JUNTA ELÁSTICA 250MM BLANCO</t>
  </si>
  <si>
    <t>TU-25-B-TAPA UNIV. JUNTA ELÁSTICA 250MM BLANCO</t>
  </si>
  <si>
    <t>GB-25-PB - GANCHO  P/CANAL 250MM BLANCO</t>
  </si>
  <si>
    <t>BC-25-R-BAJANTE CENT JUNTA ELÁSTICA 250MM  D90 GRIS OSCURO RAL 7037</t>
  </si>
  <si>
    <t>BI-25-R-BAJANTE EXT. IZQ. JUNTA ELÁSTICA 250MM  D90 GRIS OSCURO RAL 7037</t>
  </si>
  <si>
    <t>BD-25-R-BAJANTE EXTERIOR DERECHA JUNTA ELÁSTICA 250MM  D90 GRIS OSCURO RAL 7037</t>
  </si>
  <si>
    <t xml:space="preserve">AI-25-R - ANGULO INTERIOR JUNTA ELÁSTICA 250MM  GRIS OSCURO RAL 7037 </t>
  </si>
  <si>
    <t>AE-25-R - ANGULO EXTERIOR JUNTA ELÁSTICA 250MM  GRIS OSCURO RAL 7037</t>
  </si>
  <si>
    <t>TU-25-R-TAPA UNIV. JUNTA ELÁSTICA 250MM  GRIS OSCURO RAL 7037</t>
  </si>
  <si>
    <t>GB-25-PR - GANCHO  P/CANAL 250MM  GRIS OSCURO RAL 7037</t>
  </si>
  <si>
    <t>BC-25-C-BAJANTE CENTRAL CIRCULAR JUNTA ELÁSTICA 250MM  D90 COBRE</t>
  </si>
  <si>
    <t>BI-25-C-BAJANTE EXT. IZQ. JUNTA ELÁSTICA  250MM D90 COBRE</t>
  </si>
  <si>
    <t>TU-25-C-TAPA UNIV. JUNTA ELÁSTICA 250MM COBRE</t>
  </si>
  <si>
    <t>BC-33-B-BAJANTE CENTRAL CIRCULAR JUNTA ELÁSTICA 330MM  D110 BLANCO</t>
  </si>
  <si>
    <t>BI-33-B-BAJANTE EXT. IZQ. JUNTA ELÁSTICA 330MM  D110 BLANCO</t>
  </si>
  <si>
    <t>BD-33-B-BAJANTE EXTERIOR DERECHA JUNTA ELÁSTICA 330MM  D110 BLANCO</t>
  </si>
  <si>
    <t>AI-33-B - ANGULO INTERIOR JUNTA ELÁSTICA 330MM  BLANCO</t>
  </si>
  <si>
    <t>AE-33-B - ANGULO EXTERIOR JUNTA ELÁSTICA 330MM BLANCO</t>
  </si>
  <si>
    <t>TU-33-B-TAPA UNIV. JUNTA ELÁSTICA 330 CM BLANCO</t>
  </si>
  <si>
    <t>GB-33-PB - GANCHO  P/CANAL 330 CM BLANCO</t>
  </si>
  <si>
    <t>BC-33-R-BAJANTE CENT JUNTA ELÁSTICA 330MM  D110 GRIS OSCURO RAL 7037</t>
  </si>
  <si>
    <t>BI-33-R-BAJANTE EXT. IZQ. JUNTA ELÁSTICA 330MM D110 GRIS OSCURO RAL 7037</t>
  </si>
  <si>
    <t>BD-33-R-BAJANTE EXTERIOR DERECHAJUNTA ELÁSTICA 330MM D110 GRIS OSCURO RAL 7037</t>
  </si>
  <si>
    <t xml:space="preserve">AI-33-R - ANGULO INTERIOR JUNTA ELÁSTICA 330MM GRIS OSCURO RAL 7037 </t>
  </si>
  <si>
    <t>AE-33-R - ANGULO EXTERIOR JUNTA ELÁSTICA 330MM GRIS OSCURO RAL 7037</t>
  </si>
  <si>
    <t>TU-33-R-TAPA UNIV. JUNTA ELÁSTICA 330MM  GRIS OSCURO RAL 7037</t>
  </si>
  <si>
    <t>GB-33-PR - GANCHO  P/CANAL 330MM GRIS OSCURO RAL 7037</t>
  </si>
  <si>
    <t>15 uds/paquete / 150 uds/palé</t>
  </si>
  <si>
    <t>CA-33-S  CANALON CIRCULAR JUNTA ELÁSTICA330 MM 4 M ARENA</t>
  </si>
  <si>
    <t xml:space="preserve"> 4 uds/paquete / 68 uds/palé</t>
  </si>
  <si>
    <t>3 uds/paquete / 75 uds/palé</t>
  </si>
  <si>
    <t>COL-90-G COLLARIN C/CIERRE INCORP D90 GRIS CLARO RAL 9018</t>
  </si>
  <si>
    <t>COL-110-G COLLARIN C/CIERRE INCORP D110 GRIS CLARO RAL 9018</t>
  </si>
  <si>
    <t>BS-18-C  INJERTO SIMPLE M-H 87º 30' JUNTA PEGADA D90 COBRE</t>
  </si>
  <si>
    <t>JV-M  MANG UNIÓN HH JUNTA PEGADA C/TOPE D110 MARRÓN</t>
  </si>
  <si>
    <t xml:space="preserve">BV-18-KI-INJERTO SIM. M-H 87º 30' JUNTA ELÁSTICA D110 GRIS CLARO RAL 9018 </t>
  </si>
  <si>
    <t xml:space="preserve">BV-14-KI-INJERTO SIM. M-H 45º JUNTA ELÁSTICA D110 GRIS CLARO RAL 9018 </t>
  </si>
  <si>
    <t xml:space="preserve">BS-14-KI-INJERTO SIM. M-H 45º JUNTA ELÁSTICA D90 GRIS CLARO RAL 9018 </t>
  </si>
  <si>
    <t xml:space="preserve">BS-18-KI-INJERTO SIM. M-H 87º 30' JUNTA ELÁSTICA D90 GRIS CLARO RAL 9018 </t>
  </si>
  <si>
    <t>UD-26-B - UNION PERFIL TRAPECIAL 260 mm BLANCO</t>
  </si>
  <si>
    <t xml:space="preserve">UD-26-R UNION PERFILL TRAPECIAL 260 mm GRIS OSCURO RAL 7037 </t>
  </si>
  <si>
    <t xml:space="preserve">BC-26-R BAJANTE CENTRAL TRAPECIAL 260 mm GRIS OSCURO RAL 7037 </t>
  </si>
  <si>
    <t xml:space="preserve">AU-26-R ANGULO UNIV. TRAPECIAL 260 mm GRIS OSCURO RAL 7037 </t>
  </si>
  <si>
    <t xml:space="preserve">TC-26-R  TAPA CANAL TRAPECIAL 260 mm GRIS OSCURO RAL 7037 </t>
  </si>
  <si>
    <t>UD-26-M UNION PERFILL TRAPECIAL 260 mm MARRON</t>
  </si>
  <si>
    <t>BC-26-M BAJANTE CENTRAL TRAPECIAL 260 mm MARRON</t>
  </si>
  <si>
    <t>AU-26-M ANGULO UNIV. TRAPECIAL 260 mm MARRON</t>
  </si>
  <si>
    <t>TC-26-M TAPA CANAL TRAPECIAL 260 mm MARRON</t>
  </si>
  <si>
    <t>GB-26-PM GANCHO BANDA VERT.  260 mm MARRON</t>
  </si>
  <si>
    <t>BC-34-B-BAJANTE CENTRAL TRAPECIAL 340 mm BLANCO</t>
  </si>
  <si>
    <t>B-2R-A  - SIFON SENCILLO BOTELLA LARGO 1" 1/2  Y 1" 1/4</t>
  </si>
  <si>
    <t>B-3R-A - SIFON SENCILLO BOTELLA LARGO  1" 1/2</t>
  </si>
  <si>
    <t>B-3R-B - SIFON SENCILLO BOTELLA LARGO 1" 1/4</t>
  </si>
  <si>
    <t>B-4R-A - SIFON SENCILLO BOTELLA LARGO 1" 1/2</t>
  </si>
  <si>
    <t>B-4R-B - SIFON BOTELLA LARGO 1" 1/4 R.EXT</t>
  </si>
  <si>
    <t>B-4T - SIFON SENCILLO BOTELLA LARGO B-4T 1" 1/2</t>
  </si>
  <si>
    <t>B-3C-A - SIFON SENCILLO BOTELLA CORTO  1" 1/2 Y 1" 1/4</t>
  </si>
  <si>
    <t>B-4C-B- SIFON BOT. CORTO 1" 1/4 C/RAC.EXT</t>
  </si>
  <si>
    <t>B-4C-A - SIFON BOT. CORTO  1" 1/2 C/RAC.EXT</t>
  </si>
  <si>
    <t>B-4-VA - SIFON SENCILLO BOTELLA LARGO 1" 1/2-1" 1/4</t>
  </si>
  <si>
    <t>B-3-A - SIFON BOT. LARGO V.EXT  1" 1/2-1" 1/4</t>
  </si>
  <si>
    <t>B-44 - SIFON DOBLE BOTELLA 1 1/2"</t>
  </si>
  <si>
    <t>B-45 - SIFON DOBLE BOTELLA 1 1/2"</t>
  </si>
  <si>
    <t>B-50-A-SIFON DOBLE EXTRALARGO 1" 1/2 S/TAPON</t>
  </si>
  <si>
    <t>B-68 -VALV. SANIT. D70</t>
  </si>
  <si>
    <t>1" 1/2"x113</t>
  </si>
  <si>
    <t>B-72RL-113 VALV. REBOSAD RECT.3 JUNTAS CESTA INOX D113x1 1/2 L 33 mm</t>
  </si>
  <si>
    <t>B-72-113 VÁLV. REBOSADERO INOX VERTICAL CHAPA INOX D113-84  L 32 mm</t>
  </si>
  <si>
    <t>B-73-CE - VALV. SANIT. CEST. INOX CON CLIP D113 1" 1/2</t>
  </si>
  <si>
    <t>B-72+IN-36 KIT COMPUESTO POR SIFÓN IN-36 + TOMA ELECTRODOMÉSTICO B-72</t>
  </si>
  <si>
    <t>VÁLVULA DE CESTILLA BLANCO PARA FREGAD. D113 REBOSADERO REDONDO L330mm</t>
  </si>
  <si>
    <t>B-63A- CONJUNTO BAÑERA AUTOMÁTICO  S/H D40  1"1/2</t>
  </si>
  <si>
    <t>C-402 - CONJUNTO BAÑERA AUTOB.S/H 1" 1/2</t>
  </si>
  <si>
    <t>IN-20-CR SIFON REG PL DUCHA 1" 1/2 C/PLA</t>
  </si>
  <si>
    <t>IN-21-C VALVUL SIFONICA PLATO DUCHA D80</t>
  </si>
  <si>
    <t>SMM-A Sifón mecánico de membrana Ø 40- 1½</t>
  </si>
  <si>
    <t>SMM-B Sifón mecánico de membrana Ø 32- 1¼</t>
  </si>
  <si>
    <t>ASM-A Adaptación sifón mecánico Ø 40-1½</t>
  </si>
  <si>
    <t>ASM-B Adaptación sifón mecánico Ø 32- 1¼</t>
  </si>
  <si>
    <t>CSM-A Codo conexión sifón mecánico  Ø 40- 1½</t>
  </si>
  <si>
    <t>CSM-B Codo conexión sifón mecánico Ø 32- 1¼</t>
  </si>
  <si>
    <t>B-61-ACR -VALV. BAÑO D.70X1" 1/2 Y 1" 1/4 CR</t>
  </si>
  <si>
    <t>B-31-BCR-SIFON CURVO RACORD EXT.1" 1/4 CR</t>
  </si>
  <si>
    <t>B-31-ACR-SIFON CURVO RACORD EXT.1"1/2 CR</t>
  </si>
  <si>
    <t>B-78-CKE VÁLV. AUTOM. CK ENVOLV. 1" 1/4 LATON CR</t>
  </si>
  <si>
    <t>B-62K-C-KIT MONT. BAÑERA LUJO(CR) 1" 1/2 CROMO</t>
  </si>
  <si>
    <t>B-114-A- RACORD EXTEN. VALV. PLANA 1" 1/2</t>
  </si>
  <si>
    <t>B-114-B- RACORD EXTEN. VALV. PLANA 1" 1/4</t>
  </si>
  <si>
    <t>B-115 - RACORD 1" 1/2 VALV. PLANA 1" 1/4</t>
  </si>
  <si>
    <t>B-108-A-ENLACE MIXTO PP-PVC 1" 1/2  Y 1" 1/4</t>
  </si>
  <si>
    <t>B-103-A - ENLACE MIXTO PVC-PP 40-1" 1/2</t>
  </si>
  <si>
    <t xml:space="preserve">BEC - A CASQUILLO RACORD 1" 1/2 </t>
  </si>
  <si>
    <t>BEC - B CASQUILLO RACORD 1" 1/4</t>
  </si>
  <si>
    <t>B-99 H-H ALARGADERA H-H 1-1/2" L180mm</t>
  </si>
  <si>
    <t xml:space="preserve">B-93-32 TUBO D 32 mm BLANCO CON PLAFON </t>
  </si>
  <si>
    <t xml:space="preserve">B-93-40 TUBO D 40 mm BLANCO CON PLAFON </t>
  </si>
  <si>
    <t>B-500-TAPON P/FREGAD. 1" 1/2  1" 1/4</t>
  </si>
  <si>
    <t>B-501-45 - TAPON C/ CADENA 45 CM</t>
  </si>
  <si>
    <t>B-530-45-CADENA CON ANILLAS 45 CM.</t>
  </si>
  <si>
    <t>B-530-30-CADENA CON ANILLAS 30 CM</t>
  </si>
  <si>
    <t>65 mm</t>
  </si>
  <si>
    <t>B-512-14 - JUNTA CONICA 1" 1/4</t>
  </si>
  <si>
    <t>B-512-12 - JUNTA CONICA 1" 1/2</t>
  </si>
  <si>
    <t>B-513-12-JUNTA CONICA REDU.1 "1/2-1" 1/4</t>
  </si>
  <si>
    <t>1 "1/2-1" 1/4</t>
  </si>
  <si>
    <t>B-514-14 - JUNTA REG. MEDIANA 1" 1/4</t>
  </si>
  <si>
    <t>B-514-12 - JUNTA REG. GRANDE  1" 1/2</t>
  </si>
  <si>
    <t>B-515-14 - JUNTA RACORD 1" 1/4</t>
  </si>
  <si>
    <t>B-515-12 - JUNTA RACORD 1" 1/2</t>
  </si>
  <si>
    <t>B-516-70 JUNTA BLANCA PARA CHAPA D70</t>
  </si>
  <si>
    <t>B-517-70 JUNTA PLANA NEGRA P/VALVULAS D70</t>
  </si>
  <si>
    <t>B-519 JUNTA PLANA NEGRA D113 mm</t>
  </si>
  <si>
    <t>TUBO PVC TEJA D/P CORRUG. SANECOR DN250 mm (INT227,5) SN-8 6M</t>
  </si>
  <si>
    <t>Junta elástica p/tubo Sanecor DN160 mm</t>
  </si>
  <si>
    <t>Junta elástica p/tubo Sanecor DN200 mm</t>
  </si>
  <si>
    <t>Junta elástica p/tubo Sanecor DN250 mm</t>
  </si>
  <si>
    <t>Junta elástica p/tubo Sanecor DN315 mm</t>
  </si>
  <si>
    <t>Junta elástica p/tubo Sanecor DN630 mm</t>
  </si>
  <si>
    <t>Junta elástica p/tubo Sanecor DN400 mm</t>
  </si>
  <si>
    <t>Junta elástica p/tubo Sanecor DN500 mm</t>
  </si>
  <si>
    <t>Junta elástica p/tubo Sanecor DN800 mm</t>
  </si>
  <si>
    <t>Junta elástica p/tubo Sanecor DN1000 mm</t>
  </si>
  <si>
    <t>Junta elástica p/tubo Sanecor DN1200 mm</t>
  </si>
  <si>
    <t>Pozo SANECOR® DN1000 sin base/ colector hasta DN630 (sin pates) H=1,5 m</t>
  </si>
  <si>
    <t>Pozo SANECOR® DN1000 sin base/ colector hasta DN630 (sin pates)  H=2,0 m</t>
  </si>
  <si>
    <t>Pozo SANECOR® DN1000 sin base/ colector hasta DN630 (sin pates)  H=2,5 m</t>
  </si>
  <si>
    <t>Pozo SANECOR® DN1000 sin base/ colector hasta DN630 (sin pates) H=3,0 m</t>
  </si>
  <si>
    <t>Pozo SANECOR® DN1000 sin base/ colector hasta DN630 (sin pates)  H=3,5 m</t>
  </si>
  <si>
    <t>Pozo SANECOR® DN1000 sin base/ colector hasta DN630 (sin pates)  H=4,0 m</t>
  </si>
  <si>
    <t>Pozo SANECOR® DN1000 sin base/ colector hasta DN630 (sin pates)  H=4,5 m</t>
  </si>
  <si>
    <t>Pozo SANECOR® DN1000 sin base/ colector hasta DN630 (sin pates) H=5,0 m</t>
  </si>
  <si>
    <t>Pozo SANECOR® DN1000 sin base/ colector hasta DN630 (sin pates) H=5,5 m</t>
  </si>
  <si>
    <t>Pozo SANECOR® DN1000 sin base/ colector hasta DN630 (sin pates) H=6,0 m</t>
  </si>
  <si>
    <t>Pozo SANECOR® DN1000 con base/ colector hasta DN630 (sin pates) H=1,5 m</t>
  </si>
  <si>
    <t>Pozo SANECOR® DN1000 con base/ colector hasta DN630 (sin pates) H=2,0 m</t>
  </si>
  <si>
    <t>Pozo SANECOR® DN1000 con base/ colector hasta DN630 (sin pates)  H=2,5 m</t>
  </si>
  <si>
    <t>Pozo SANECOR® DN1000 con base/ colector hasta DN630 (sin pates) H=3,0 m</t>
  </si>
  <si>
    <t>Pozo SANECOR® DN1000 con base/ colector hasta DN630 (sin pates)  H=3,5 m</t>
  </si>
  <si>
    <t>Pozo SANECOR® DN1000 con base/ colector hasta DN630 (sin pates)  H=4,0 m</t>
  </si>
  <si>
    <t>Pozo SANECOR® DN1000 con base/ colector hasta DN630 (sin pates)  H=4,5 m</t>
  </si>
  <si>
    <t>Pozo SANECOR® DN1000 con base/ colector hasta DN630 (sin pates) H=5,0 m</t>
  </si>
  <si>
    <t>Pozo SANECOR® DN1000 con base/ colector hasta DN630 (sin pates) H=5,5 m</t>
  </si>
  <si>
    <t>Pozo SANECOR® DN1000 con base/ colector hasta DN630 (sin pates) H=6,0 m</t>
  </si>
  <si>
    <t>Pozo SANECOR® DN1000 con base de registro / colector DN1000 (con pates) H=2,5 m</t>
  </si>
  <si>
    <t>Pozo SANECOR® DN1000 con base de registro / colector DN1000 (con pates) H=3 m</t>
  </si>
  <si>
    <t>Pozo SANECOR® DN1000 con base de registro / colector DN1000 (con pates) H=3,5 m</t>
  </si>
  <si>
    <t>Pozo SANECOR® DN1000 con base de registro / colector DN1000 (con pates) H=4 m</t>
  </si>
  <si>
    <t>Pozo SANECOR® DN1000 con base de registro / colector DN1000 (con pates) H=4,5 m</t>
  </si>
  <si>
    <t>Pozo SANECOR® DN1000 con base de registro / colector DN1000 (con pates) H=5 m</t>
  </si>
  <si>
    <t>Pozo SANECOR® DN1000 con base de registro / colector DN1200 (con pates) H=3 m</t>
  </si>
  <si>
    <t>Pozo SANECOR® DN1000 con base de registro / colector DN1200 (con pates) H=3,5 m</t>
  </si>
  <si>
    <t>Pozo SANECOR® DN1000 con base de registro / colector DN1200 (con pates) H=4 m</t>
  </si>
  <si>
    <t>Pozo SANECOR® DN1000 con base de registro / colector DN1200 (con pates) H=4,5 m</t>
  </si>
  <si>
    <t>Pozo SANECOR® DN1000 con base de registro / colector DN1200 (con pates) H=5 m</t>
  </si>
  <si>
    <t>Pozo SANECOR® DN1000 con entrada y salida soldada para colector de DN800 (con pates) H=2 ,3 m</t>
  </si>
  <si>
    <t>Pozo SANECOR® DN1000 con entrada y salida soldada para colector de DN800 (con pates) H=2,6 m</t>
  </si>
  <si>
    <t>Pozo SANECOR® DN1000 con entrada y salida soldada para colector de DN800 (con pates) H=2,9 m</t>
  </si>
  <si>
    <t>Pozo SANECOR® DN1000 con entrada y salida soldada para colector de DN800 (con pates) H=3,2 m</t>
  </si>
  <si>
    <t>Pozo SANECOR® DN1000 con entrada y salida soldada para colector de DN800 (con pates) H=3,5 m</t>
  </si>
  <si>
    <t>Pozo SANECOR® DN1000 con entrada y salida soldada para colector de DN800 (con pates) H=3,8 m</t>
  </si>
  <si>
    <t>Pozo SANECOR® DN1000 con entrada y salida soldada para colector de DN800 (con pates) H=4,1 m</t>
  </si>
  <si>
    <t>Pozo SANECOR® DN1000 con entrada y salida soldada para colector de DN800 (con pates) H=4,4 m</t>
  </si>
  <si>
    <t>Pozo SANECOR® DN1000 con entrada y salida soldada para colector de DN800 (con pates) H=4,7 m</t>
  </si>
  <si>
    <t>Pozo SANECOR® DN1000 con entrada y salida soldada para colector de DN800 (con pates) H=5 m</t>
  </si>
  <si>
    <t>Pozo SANECOR® DN1000 con entrada y salida soldada para colector de DN800 (con pates) H=5,3 m</t>
  </si>
  <si>
    <t>Pozo SANECOR® DN1000 con entrada y salida soldada para colector de DN800 (con pates) H=5,6 m</t>
  </si>
  <si>
    <t>Pozo SANECOR® DN1000  con entronque integral para colector DN 1000 H=2,3</t>
  </si>
  <si>
    <t>Pozo SANECOR® DN1000  con entronque integral para colector DN 1000 H=2,6</t>
  </si>
  <si>
    <t>Pozo SANECOR® DN1000  con entronque integral para colector DN 1000 H=2,9</t>
  </si>
  <si>
    <t>Pozo SANECOR® DN1000  con entronque integral para colector DN 1000 H=3,3</t>
  </si>
  <si>
    <t>Pozo SANECOR® DN1000  con entronque integral para colector DN 1000 H=3,6</t>
  </si>
  <si>
    <t>Pozo SANECOR® DN1000  con entronque integral para colector DN 1000 H=3,9</t>
  </si>
  <si>
    <t>Pozo SANECOR® DN1000  con entronque integral para colector DN 1000 H=4,2</t>
  </si>
  <si>
    <t>Pozo SANECOR® DN1000  con entronque integral para colector DN 1000 H=4,5</t>
  </si>
  <si>
    <t>Pozo SANECOR® DN1000  con entronque integral para colector DN 1000 H=4,8</t>
  </si>
  <si>
    <t>Pozo SANECOR® DN1000  con entronque integral para colector DN 1000 H=5,1</t>
  </si>
  <si>
    <t>Pozo SANECOR® DN1000  con entronque integral para colector DN 1000 H=5,4</t>
  </si>
  <si>
    <t>Pozo SANECOR® DN1000  con entronque integral para colector DN 1000 H=5,7</t>
  </si>
  <si>
    <t>Pozo SANECOR® DN1000  con entronque integral para colector DN 1000 H=6,1</t>
  </si>
  <si>
    <t>Pozo SANECOR® DN1000 con entronque integral para colector  DN 1200 H=2,3</t>
  </si>
  <si>
    <t>Pozo SANECOR® DN1000 con entronque integral para colector  DN 1200 H=2,6</t>
  </si>
  <si>
    <t>Pozo SANECOR® DN1000 con entronque integral para colector  DN 1200 H=2,9</t>
  </si>
  <si>
    <t>Pozo SANECOR® DN1000 con entronque integral para colector  DN 1200 H=3,3</t>
  </si>
  <si>
    <t>Pozo SANECOR® DN1000 con entronque integral para colector  DN 1200 H=3,6</t>
  </si>
  <si>
    <t>Pozo SANECOR® DN1000 con entronque integral para colector  DN 1200 H=3,9</t>
  </si>
  <si>
    <t>Pozo SANECOR® DN1000 con entronque integral para colector  DN 1200 H=4,3</t>
  </si>
  <si>
    <t>Pozo SANECOR® DN1000 con entronque integral para colector  DN 1200 H=4,6</t>
  </si>
  <si>
    <t>Pozo SANECOR® DN1000 con entronque integral para colector  DN 1200 H=4,9</t>
  </si>
  <si>
    <t>Pozo SANECOR® DN1000 con entronque integral para colector  DN 1200 H=5,2</t>
  </si>
  <si>
    <t>Pozo SANECOR® DN1000 con entronque integral para colector  DN 1200 H=5,5</t>
  </si>
  <si>
    <t>Pozo SANECOR® DN1000 con entronque integral para colector  DN 1200 H=5,8</t>
  </si>
  <si>
    <t>Pozo SANECOR® DN1000 con entronque integral para colector  DN 1200 H=6,1</t>
  </si>
  <si>
    <t>Pozo SANECOR® DN1200 sin base/colectores hasta DN630 (sin pates) H=1,5 m</t>
  </si>
  <si>
    <t>Pozo SANECOR® DN1200 sin base/colectores hasta DN630 (sin pates) H=2</t>
  </si>
  <si>
    <t>Pozo SANECOR® DN1200 sin base/colectores hasta DN630 (sin pates) H=2,5</t>
  </si>
  <si>
    <t>Pozo SANECOR® DN1200 sin base/colectores hasta DN630 (sin pates) H=3</t>
  </si>
  <si>
    <t>Pozo SANECOR® DN1200 sin base/colectores hasta DN630 (sin pates) H=3,5</t>
  </si>
  <si>
    <t>Pozo SANECOR® DN1200 sin base/colectores hasta DN630 (sin pates) H=4</t>
  </si>
  <si>
    <t>Pozo SANECOR® DN1200 sin base/colectores hasta DN630 (sin pates) H=4,5</t>
  </si>
  <si>
    <t>Pozo SANECOR® DN1200 sin base/colectores hasta DN630 (sin pates) H=5</t>
  </si>
  <si>
    <t>Pozo SANECOR® DN1200 sin base/colectores hasta DN630 (sin pates) H=5,5</t>
  </si>
  <si>
    <t>Pozo SANECOR® DN1200 con base/colectores hasta DN630 (sin pates) H=1,5 m</t>
  </si>
  <si>
    <t>Pozo SANECOR® DN1200 con base/colectores hasta DN630 (sin pates) H=2</t>
  </si>
  <si>
    <t>Pozo SANECOR® DN1200 con base/colectores hasta DN630 (sin pates) H=2,5</t>
  </si>
  <si>
    <t>Pozo SANECOR® DN1200 con base/colectores hasta DN630 (sin pates) H=3</t>
  </si>
  <si>
    <t>Pozo SANECOR® DN1200 con base/colectores hasta DN630 (sin pates) H=3,5</t>
  </si>
  <si>
    <t>Pozo SANECOR® DN1200 con base/colectores hasta DN630 (sin pates) H=4</t>
  </si>
  <si>
    <t>Pozo SANECOR® DN1200 con base/colectores hasta DN630 (sin pates) H=4,5</t>
  </si>
  <si>
    <t>Pozo SANECOR® DN1200 con base/colectores hasta DN630 (sin pates) H=5</t>
  </si>
  <si>
    <t>Pozo SANECOR® DN1200 con base/colectores hasta DN630 (sin pates) H=5,5</t>
  </si>
  <si>
    <t>Pozo SANECOR® DN1200 con entrada y salida soldada para colector de DN800 H=2</t>
  </si>
  <si>
    <t>Pozo SANECOR® DN1200 con entrada y salida soldada para colector de DN800 H=2,3</t>
  </si>
  <si>
    <t>Pozo SANECOR® DN1200 con entrada y salida soldada para colector de DN800 H=2,5</t>
  </si>
  <si>
    <t>Pozo SANECOR® DN1200 con entrada y salida soldada para colector de DN800 H=2,8</t>
  </si>
  <si>
    <t>Pozo SANECOR® DN1200 con entrada y salida soldada para colector de DN800 H=3,1</t>
  </si>
  <si>
    <t>Pozo SANECOR® DN1200 con entrada y salida soldada para colector de DN800 H=3,3</t>
  </si>
  <si>
    <t>Pozo SANECOR® DN1200 con entrada y salida soldada para colector de DN800 H=3,6</t>
  </si>
  <si>
    <t>Pozo SANECOR® DN1200 con entrada y salida soldada para colector de DN800 H=3,9</t>
  </si>
  <si>
    <t>Pozo SANECOR® DN1200 con entrada y salida soldada para colector de DN800 H=4,2</t>
  </si>
  <si>
    <t>Pozo SANECOR® DN1200 con entrada y salida soldada para colector de DN800 H=4,4</t>
  </si>
  <si>
    <t>Pozo SANECOR® DN1200 con entrada y salida soldada para colector de DN800 H=4,7</t>
  </si>
  <si>
    <t>Pozo SANECOR® DN1200 con entrada y salida soldada para colector de DN800 H=5</t>
  </si>
  <si>
    <t>Pozo SANECOR® DN1200 con entrada y salida soldada para colector de DN800 H=5,2</t>
  </si>
  <si>
    <t>Pozo SANECOR® DN1200 con entrada y salida soldada para colector de DN800 H=5,5</t>
  </si>
  <si>
    <t>Pozo SANECOR® DN1200 con entrada y salida soldada para colector de DN1000 H=2,2</t>
  </si>
  <si>
    <t>Pozo SANECOR® DN1200 con entrada y salida soldada para colector de DN1000 H=2,5</t>
  </si>
  <si>
    <t>Pozo SANECOR® DN1200 con entrada y salida soldada para colector de DN1000 H=2,8</t>
  </si>
  <si>
    <t>Pozo SANECOR® DN1200 con entrada y salida soldada para colector de DN1000 H=3,1</t>
  </si>
  <si>
    <t>Pozo SANECOR® DN1200 con entrada y salida soldada para colector de DN1000 H=3,3</t>
  </si>
  <si>
    <t>Pozo SANECOR® DN1200 con entrada y salida soldada para colector de DN1000 H=3,6</t>
  </si>
  <si>
    <t>Pozo SANECOR® DN1200 con entrada y salida soldada para colector de DN1000 H=3,9</t>
  </si>
  <si>
    <t>Pozo SANECOR® DN1200 con entrada y salida soldada para colector de DN1000 H=4,2</t>
  </si>
  <si>
    <t>Pozo SANECOR® DN1200 con entrada y salida soldada para colector de DN1000 H=4,4</t>
  </si>
  <si>
    <t>Pozo SANECOR® DN1200 con entrada y salida soldada para colector de DN1000 H=4,7</t>
  </si>
  <si>
    <t>Pozo SANECOR® DN1200 con entrada y salida soldada para colector de DN1000 H=5</t>
  </si>
  <si>
    <t>Pozo SANECOR® DN1200 con entrada y salida soldada para colector de DN1000 H=5,2</t>
  </si>
  <si>
    <t>Pozo SANECOR® DN1200 con entrada y salida soldada para colector de DN1000 H=5,5</t>
  </si>
  <si>
    <t>Pozo SANECOR® DN 1200 con entronque integral para colector DN1200 H=2,4</t>
  </si>
  <si>
    <t>Pozo SANECOR® DN 1200 con entronque integral para colector DN1200 H=2,7</t>
  </si>
  <si>
    <t>Pozo SANECOR® DN 1200 con entronque integral para colector DN1200 H=3</t>
  </si>
  <si>
    <t>Pozo SANECOR® DN 1200 con entronque integral para colector DN1200 H=3,3</t>
  </si>
  <si>
    <t>Pozo SANECOR® DN 1200 con entronque integral para colector DN1200 H=3,5</t>
  </si>
  <si>
    <t>Pozo SANECOR® DN 1200 con entronque integral para colector DN1200 H=3,8</t>
  </si>
  <si>
    <t>Pozo SANECOR® DN 1200 con entronque integral para colector DN1200 H=4,1</t>
  </si>
  <si>
    <t>Pozo SANECOR® DN 1200 con entronque integral para colector DN1200 H=4,3</t>
  </si>
  <si>
    <t>Pozo SANECOR® DN 1200 con entronque integral para colector DN1200 H=4,6</t>
  </si>
  <si>
    <t>Pozo SANECOR® DN 1200 con entronque integral para colector DN1200 H=4,9</t>
  </si>
  <si>
    <t>Pozo SANECOR® DN 1200 con entronque integral para colector DN1200 H=5,1</t>
  </si>
  <si>
    <t>Pozo SANECOR® DN 1200 con entronque integral para colector DN1200 H=5,4</t>
  </si>
  <si>
    <t>Pozo SANECOR® DN 1200 con entronque integral para colector DN1200 H=5,7</t>
  </si>
  <si>
    <t>Pozo SANECOR® DN 1200 con entronque integral para colector DN1200 H=6</t>
  </si>
  <si>
    <t>Curvas 22,5º para Pozos SANECOR con base de registro DN800</t>
  </si>
  <si>
    <t>Curvas 22,5º para Pozos SANECOR con base de registro DN1000</t>
  </si>
  <si>
    <t>Curvas 22,5º para Pozos SANECOR con base de registro DN1200</t>
  </si>
  <si>
    <t>Curvas 30º para Pozos SANECOR con base de registro DN800</t>
  </si>
  <si>
    <t>Curvas 30º para Pozos SANECOR con base de registro DN1000</t>
  </si>
  <si>
    <t>Curvas 30º para Pozos SANECOR con base de registro DN1200</t>
  </si>
  <si>
    <t>Curvas 45º para Pozos SANECOR con base de registro DN800</t>
  </si>
  <si>
    <t>Curvas 45º para Pozos SANECOR con base de registro DN1000</t>
  </si>
  <si>
    <t>Curvas 45º para Pozos SANECOR con base de registro DN1200</t>
  </si>
  <si>
    <t>BD-14-KT- INJERTO SIM. M-H 45º DN400 JUNTA ELÁSTICA TEJA</t>
  </si>
  <si>
    <t>BD-18-KT- INJERTO SIM. M-H 87º 30' DN400 JUNTA ELÁSTICA TEJA</t>
  </si>
  <si>
    <t>KD-2-KT- MANGUITO DILA HH JUNTA ELÁSTICA DN400 TEJA</t>
  </si>
  <si>
    <t>KE-2-KT- MANGUITO DILA HH JUNTA ELÁSTICA DN500 TEJA</t>
  </si>
  <si>
    <t>ID-1-KT-AMPLIACION EXCE JUNTA ELÁSTICA DN400-315 TEJA</t>
  </si>
  <si>
    <t>ID1-KT-AMPLIACION EXCE JUNTA ELÁSTICA  DN200-315 TEJA</t>
  </si>
  <si>
    <t>IC-1-KT-AMPLIACION EXCE JUNTA ELÁSTICA DN250-315 TEJA</t>
  </si>
  <si>
    <t>IE-1-KT-AMPLIACION EXCE JUNTA ELÁSTICA DN400-500 TEJA</t>
  </si>
  <si>
    <t>SF-110-T SIFON DOBLE DN110 TEJA</t>
  </si>
  <si>
    <t>SF-125-T SIFON DOBLE DN125 TEJA</t>
  </si>
  <si>
    <t>SF-160-T SIFON DOBLE DN160 TEJA</t>
  </si>
  <si>
    <t>SF-200-T SIFON DOBLE DN200 TEJA</t>
  </si>
  <si>
    <t>Tubo PVC  presión unión encolada UNE-EN 1452 50mm PN-10 pegar c/Aenor 2,5m</t>
  </si>
  <si>
    <t>M-20-R - MANGUITO MIXTO ROSCA R DN20-1/2"</t>
  </si>
  <si>
    <t>M-25-R - MANGUITO MIXTO ROSCA R DN25-3/4"</t>
  </si>
  <si>
    <t>M-32-R - MANGUITO MIXTO ROSCA R DN32-1"</t>
  </si>
  <si>
    <t>M-40-R- MANGUITO MIXTO ROSCA R DN40-1 1/4"</t>
  </si>
  <si>
    <t>M-50-R- MANGUITO MIXTO ROSCA R DN50-1 1/2"</t>
  </si>
  <si>
    <t>M-75-R- MANGUITO MIXTO ROSCA R DN75-2 1/2"</t>
  </si>
  <si>
    <t>10.- Tuberias de PVC Orientado TOM® / TR6®</t>
  </si>
  <si>
    <t>PRECIOS 2024</t>
  </si>
  <si>
    <t xml:space="preserve">TT-54 TAPON REDUCCIÓN DOBLE D100-50-40 GRIS OSCURO RAL 7037 </t>
  </si>
  <si>
    <t xml:space="preserve">TT-443 TAPON REDUCCIÓN TRIPLE D100 40/40/32 GRIS OSCURO RAL 7037  </t>
  </si>
  <si>
    <t xml:space="preserve">TV-444 TAPON REDUCCIÓN TRIPLE D110/40/40/40 GRIS OSCURO RAL 7037 </t>
  </si>
  <si>
    <t xml:space="preserve">TV-544 TAPON REDUCCIÓN TRIPLE D110/50/40/40 GRIS OSCURO RAL 7037 </t>
  </si>
  <si>
    <t>ITTVX-4-AR INJERTO A TUBO 90º ANTIRRUIDO D100/110/125-40 JUNTA PEGADA</t>
  </si>
  <si>
    <t>ITTVX-5-AR INJERTO A TUBO 90º ANTIRRUIDO D100/110/125-50 JUNTA PEGADA</t>
  </si>
  <si>
    <t>ABRAZADERA ISOFÓNICA P/ TUBO D.EXT 200 M10/M12 REFORZADA</t>
  </si>
  <si>
    <r>
      <t>Pozo SANECOR</t>
    </r>
    <r>
      <rPr>
        <sz val="11"/>
        <rFont val="Calibri"/>
        <family val="2"/>
      </rPr>
      <t>®</t>
    </r>
    <r>
      <rPr>
        <sz val="11"/>
        <rFont val="Arial"/>
        <family val="2"/>
      </rPr>
      <t xml:space="preserve"> DN1000 con entrada y salida soldada para colector de DN800 (con pates) H=2 m</t>
    </r>
  </si>
  <si>
    <t xml:space="preserve"> Tarifa Molecor 2024</t>
  </si>
  <si>
    <t>Entrada en vigor: 1 abril de 2024</t>
  </si>
  <si>
    <t>JUEGO 2 PLETINAS- 2 TORNILLOS P/CAN-130-GM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</si>
</sst>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0.0%"/>
    <numFmt numFmtId="165" formatCode="_-* #,##0.00\ _€_-;\-* #,##0.00\ _€_-;_-* &quot;-&quot;??\ _€_-;_-@_-"/>
  </numFmts>
  <fonts count="2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b/>
      <sz val="11"/>
      <color indexed="12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4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0"/>
      <name val="Calibri"/>
      <family val="2"/>
    </font>
    <font>
      <sz val="11"/>
      <name val="Calibri"/>
      <family val="2"/>
    </font>
    <font>
      <sz val="11"/>
      <name val="Arial"/>
      <family val="2"/>
    </font>
    <font>
      <sz val="11"/>
      <color rgb="FFFF0000"/>
      <name val="Arial"/>
      <family val="2"/>
    </font>
    <font>
      <b/>
      <sz val="10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4"/>
      <color theme="0"/>
      <name val="Calibri"/>
      <family val="2"/>
      <scheme val="minor"/>
    </font>
    <font>
      <vertAlign val="superscript"/>
      <sz val="11"/>
      <name val="Arial"/>
      <family val="2"/>
    </font>
    <font>
      <b/>
      <sz val="11"/>
      <color theme="1"/>
      <name val="Calibri"/>
      <family val="2"/>
      <scheme val="minor"/>
    </font>
    <font>
      <sz val="11"/>
      <color rgb="FF5593DD"/>
      <name val="Calibri"/>
      <family val="2"/>
      <scheme val="minor"/>
    </font>
    <font>
      <sz val="11"/>
      <color rgb="FF5593DD"/>
      <name val="Arial"/>
      <family val="2"/>
    </font>
    <font>
      <sz val="11"/>
      <color rgb="FF0070C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5593DD"/>
        <bgColor indexed="64"/>
      </patternFill>
    </fill>
  </fills>
  <borders count="101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theme="0" tint="-0.499984740745262"/>
      </top>
      <bottom style="hair">
        <color indexed="64"/>
      </bottom>
      <diagonal/>
    </border>
    <border>
      <left style="medium">
        <color theme="0" tint="-0.499984740745262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theme="0" tint="-0.499984740745262"/>
      </left>
      <right style="hair">
        <color indexed="64"/>
      </right>
      <top style="hair">
        <color indexed="64"/>
      </top>
      <bottom style="medium">
        <color theme="0" tint="-0.49998474074526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theme="0" tint="-0.499984740745262"/>
      </bottom>
      <diagonal/>
    </border>
    <border>
      <left style="hair">
        <color indexed="64"/>
      </left>
      <right style="hair">
        <color indexed="64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indexed="64"/>
      </right>
      <top style="medium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/>
      <bottom style="medium">
        <color theme="0" tint="-0.499984740745262"/>
      </bottom>
      <diagonal/>
    </border>
    <border>
      <left/>
      <right style="hair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/>
      <right style="hair">
        <color indexed="64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auto="1"/>
      </right>
      <top style="medium">
        <color theme="0" tint="-0.499984740745262"/>
      </top>
      <bottom style="hair">
        <color theme="0" tint="-0.499984740745262"/>
      </bottom>
      <diagonal/>
    </border>
    <border>
      <left style="medium">
        <color theme="0" tint="-0.499984740745262"/>
      </left>
      <right style="hair">
        <color auto="1"/>
      </right>
      <top style="hair">
        <color theme="0" tint="-0.499984740745262"/>
      </top>
      <bottom style="hair">
        <color theme="0" tint="-0.499984740745262"/>
      </bottom>
      <diagonal/>
    </border>
    <border>
      <left style="medium">
        <color theme="0" tint="-0.499984740745262"/>
      </left>
      <right style="hair">
        <color auto="1"/>
      </right>
      <top style="hair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hair">
        <color theme="0" tint="-0.499984740745262"/>
      </top>
      <bottom/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/>
      <diagonal/>
    </border>
    <border>
      <left style="hair">
        <color theme="0" tint="-0.499984740745262"/>
      </left>
      <right style="hair">
        <color theme="0" tint="-0.499984740745262"/>
      </right>
      <top/>
      <bottom style="medium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/>
      <bottom style="hair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/>
      <bottom style="hair">
        <color theme="0" tint="-0.499984740745262"/>
      </bottom>
      <diagonal/>
    </border>
    <border>
      <left style="medium">
        <color theme="0" tint="-0.499984740745262"/>
      </left>
      <right style="hair">
        <color auto="1"/>
      </right>
      <top/>
      <bottom style="hair">
        <color auto="1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/>
      <top style="medium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/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/>
      <top style="hair">
        <color theme="0" tint="-0.499984740745262"/>
      </top>
      <bottom style="medium">
        <color theme="0" tint="-0.499984740745262"/>
      </bottom>
      <diagonal/>
    </border>
    <border>
      <left/>
      <right style="hair">
        <color indexed="64"/>
      </right>
      <top style="medium">
        <color theme="0" tint="-0.499984740745262"/>
      </top>
      <bottom style="hair">
        <color theme="0" tint="-0.499984740745262"/>
      </bottom>
      <diagonal/>
    </border>
    <border>
      <left style="hair">
        <color indexed="64"/>
      </left>
      <right style="hair">
        <color indexed="64"/>
      </right>
      <top style="medium">
        <color theme="0" tint="-0.499984740745262"/>
      </top>
      <bottom style="hair">
        <color theme="0" tint="-0.499984740745262"/>
      </bottom>
      <diagonal/>
    </border>
    <border>
      <left style="hair">
        <color indexed="64"/>
      </left>
      <right/>
      <top style="medium">
        <color theme="0" tint="-0.499984740745262"/>
      </top>
      <bottom style="hair">
        <color theme="0" tint="-0.499984740745262"/>
      </bottom>
      <diagonal/>
    </border>
    <border>
      <left/>
      <right style="hair">
        <color indexed="64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indexed="64"/>
      </left>
      <right style="hair">
        <color indexed="64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indexed="64"/>
      </left>
      <right/>
      <top style="hair">
        <color theme="0" tint="-0.499984740745262"/>
      </top>
      <bottom style="hair">
        <color theme="0" tint="-0.499984740745262"/>
      </bottom>
      <diagonal/>
    </border>
    <border>
      <left/>
      <right style="hair">
        <color indexed="64"/>
      </right>
      <top style="hair">
        <color theme="0" tint="-0.499984740745262"/>
      </top>
      <bottom style="medium">
        <color theme="0" tint="-0.499984740745262"/>
      </bottom>
      <diagonal/>
    </border>
    <border>
      <left style="hair">
        <color indexed="64"/>
      </left>
      <right style="hair">
        <color indexed="64"/>
      </right>
      <top style="hair">
        <color theme="0" tint="-0.499984740745262"/>
      </top>
      <bottom style="medium">
        <color theme="0" tint="-0.499984740745262"/>
      </bottom>
      <diagonal/>
    </border>
    <border>
      <left style="hair">
        <color indexed="64"/>
      </left>
      <right/>
      <top style="hair">
        <color theme="0" tint="-0.499984740745262"/>
      </top>
      <bottom style="medium">
        <color theme="0" tint="-0.499984740745262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theme="0" tint="-0.499984740745262"/>
      </bottom>
      <diagonal/>
    </border>
    <border>
      <left style="hair">
        <color indexed="64"/>
      </left>
      <right/>
      <top style="medium">
        <color theme="0" tint="-0.499984740745262"/>
      </top>
      <bottom style="hair">
        <color indexed="64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hair">
        <color indexed="64"/>
      </bottom>
      <diagonal/>
    </border>
    <border>
      <left style="medium">
        <color theme="0" tint="-0.499984740745262"/>
      </left>
      <right style="medium">
        <color theme="0" tint="-0.499984740745262"/>
      </right>
      <top/>
      <bottom style="medium">
        <color theme="0" tint="-0.499984740745262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hair">
        <color indexed="64"/>
      </top>
      <bottom style="hair">
        <color indexed="64"/>
      </bottom>
      <diagonal/>
    </border>
    <border>
      <left style="medium">
        <color theme="0" tint="-0.499984740745262"/>
      </left>
      <right style="medium">
        <color theme="0" tint="-0.499984740745262"/>
      </right>
      <top/>
      <bottom/>
      <diagonal/>
    </border>
    <border>
      <left style="medium">
        <color theme="0" tint="-0.499984740745262"/>
      </left>
      <right style="medium">
        <color theme="0" tint="-0.499984740745262"/>
      </right>
      <top style="hair">
        <color indexed="64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auto="1"/>
      </right>
      <top/>
      <bottom style="hair">
        <color theme="0" tint="-0.499984740745262"/>
      </bottom>
      <diagonal/>
    </border>
    <border>
      <left style="hair">
        <color indexed="64"/>
      </left>
      <right/>
      <top/>
      <bottom style="hair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/>
      <bottom style="hair">
        <color theme="0" tint="-0.499984740745262"/>
      </bottom>
      <diagonal/>
    </border>
    <border>
      <left/>
      <right style="hair">
        <color indexed="64"/>
      </right>
      <top/>
      <bottom style="hair">
        <color theme="0" tint="-0.499984740745262"/>
      </bottom>
      <diagonal/>
    </border>
    <border>
      <left style="hair">
        <color indexed="64"/>
      </left>
      <right style="hair">
        <color indexed="64"/>
      </right>
      <top/>
      <bottom style="hair">
        <color theme="0" tint="-0.499984740745262"/>
      </bottom>
      <diagonal/>
    </border>
    <border>
      <left style="hair">
        <color indexed="64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/>
      <top/>
      <bottom style="hair">
        <color theme="0" tint="-0.499984740745262"/>
      </bottom>
      <diagonal/>
    </border>
    <border>
      <left style="hair">
        <color theme="0" tint="-0.499984740745262"/>
      </left>
      <right/>
      <top style="hair">
        <color theme="0" tint="-0.499984740745262"/>
      </top>
      <bottom/>
      <diagonal/>
    </border>
    <border>
      <left style="medium">
        <color theme="0" tint="-0.499984740745262"/>
      </left>
      <right style="medium">
        <color theme="0" tint="-0.499984740745262"/>
      </right>
      <top style="hair">
        <color theme="0" tint="-0.499984740745262"/>
      </top>
      <bottom/>
      <diagonal/>
    </border>
    <border>
      <left style="hair">
        <color theme="0" tint="-0.499984740745262"/>
      </left>
      <right/>
      <top/>
      <bottom style="medium">
        <color theme="0" tint="-0.499984740745262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hair">
        <color theme="0" tint="-0.499984740745262"/>
      </bottom>
      <diagonal/>
    </border>
    <border>
      <left style="medium">
        <color theme="0" tint="-0.499984740745262"/>
      </left>
      <right/>
      <top style="hair">
        <color theme="0" tint="-0.499984740745262"/>
      </top>
      <bottom style="hair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hair">
        <color indexed="64"/>
      </top>
      <bottom/>
      <diagonal/>
    </border>
    <border>
      <left style="medium">
        <color theme="0" tint="-0.499984740745262"/>
      </left>
      <right/>
      <top style="hair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34998626667073579"/>
      </right>
      <top style="medium">
        <color theme="0" tint="-0.499984740745262"/>
      </top>
      <bottom style="hair">
        <color theme="0" tint="-0.499984740745262"/>
      </bottom>
      <diagonal/>
    </border>
    <border>
      <left style="hair">
        <color theme="0" tint="-0.34998626667073579"/>
      </left>
      <right style="hair">
        <color theme="0" tint="-0.34998626667073579"/>
      </right>
      <top style="medium">
        <color theme="0" tint="-0.499984740745262"/>
      </top>
      <bottom style="hair">
        <color theme="0" tint="-0.499984740745262"/>
      </bottom>
      <diagonal/>
    </border>
    <border>
      <left style="hair">
        <color theme="0" tint="-0.34998626667073579"/>
      </left>
      <right/>
      <top style="medium">
        <color theme="0" tint="-0.499984740745262"/>
      </top>
      <bottom style="hair">
        <color theme="0" tint="-0.499984740745262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34998626667073579"/>
      </left>
      <right/>
      <top style="hair">
        <color theme="0" tint="-0.499984740745262"/>
      </top>
      <bottom style="hair">
        <color theme="0" tint="-0.499984740745262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theme="0" tint="-0.499984740745262"/>
      </top>
      <bottom style="medium">
        <color theme="0" tint="-0.499984740745262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499984740745262"/>
      </top>
      <bottom style="medium">
        <color theme="0" tint="-0.499984740745262"/>
      </bottom>
      <diagonal/>
    </border>
    <border>
      <left style="hair">
        <color theme="0" tint="-0.34998626667073579"/>
      </left>
      <right/>
      <top style="hair">
        <color theme="0" tint="-0.499984740745262"/>
      </top>
      <bottom style="medium">
        <color theme="0" tint="-0.499984740745262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medium">
        <color theme="0" tint="-0.34998626667073579"/>
      </left>
      <right style="medium">
        <color theme="0" tint="-0.34998626667073579"/>
      </right>
      <top style="medium">
        <color theme="0" tint="-0.499984740745262"/>
      </top>
      <bottom style="hair">
        <color theme="0" tint="-0.499984740745262"/>
      </bottom>
      <diagonal/>
    </border>
    <border>
      <left style="medium">
        <color theme="0" tint="-0.34998626667073579"/>
      </left>
      <right style="medium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 style="medium">
        <color theme="0" tint="-0.34998626667073579"/>
      </left>
      <right style="medium">
        <color theme="0" tint="-0.34998626667073579"/>
      </right>
      <top style="hair">
        <color theme="0" tint="-0.499984740745262"/>
      </top>
      <bottom style="hair">
        <color theme="0" tint="-0.499984740745262"/>
      </bottom>
      <diagonal/>
    </border>
    <border>
      <left style="medium">
        <color theme="0" tint="-0.34998626667073579"/>
      </left>
      <right style="medium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medium">
        <color theme="0" tint="-0.34998626667073579"/>
      </left>
      <right style="medium">
        <color theme="0" tint="-0.34998626667073579"/>
      </right>
      <top style="hair">
        <color theme="0" tint="-0.499984740745262"/>
      </top>
      <bottom style="medium">
        <color theme="0" tint="-0.499984740745262"/>
      </bottom>
      <diagonal/>
    </border>
    <border>
      <left style="medium">
        <color theme="0" tint="-0.34998626667073579"/>
      </left>
      <right style="medium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/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/>
      <bottom/>
      <diagonal/>
    </border>
    <border>
      <left style="medium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 style="hair">
        <color indexed="64"/>
      </right>
      <top style="medium">
        <color theme="0" tint="-0.499984740745262"/>
      </top>
      <bottom style="hair">
        <color indexed="64"/>
      </bottom>
      <diagonal/>
    </border>
    <border>
      <left style="hair">
        <color theme="0" tint="-0.499984740745262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theme="0" tint="-0.499984740745262"/>
      </left>
      <right style="hair">
        <color indexed="64"/>
      </right>
      <top style="hair">
        <color indexed="64"/>
      </top>
      <bottom style="medium">
        <color theme="0" tint="-0.499984740745262"/>
      </bottom>
      <diagonal/>
    </border>
    <border>
      <left style="hair">
        <color indexed="64"/>
      </left>
      <right/>
      <top/>
      <bottom/>
      <diagonal/>
    </border>
    <border>
      <left style="hair">
        <color theme="0" tint="-0.499984740745262"/>
      </left>
      <right/>
      <top/>
      <bottom/>
      <diagonal/>
    </border>
  </borders>
  <cellStyleXfs count="5">
    <xf numFmtId="0" fontId="0" fillId="0" borderId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</cellStyleXfs>
  <cellXfs count="278">
    <xf numFmtId="0" fontId="0" fillId="0" borderId="0" xfId="0"/>
    <xf numFmtId="0" fontId="5" fillId="0" borderId="0" xfId="2" applyFont="1" applyAlignment="1" applyProtection="1">
      <alignment horizontal="center" vertical="center"/>
      <protection locked="0"/>
    </xf>
    <xf numFmtId="0" fontId="3" fillId="0" borderId="0" xfId="2" applyFont="1" applyAlignment="1" applyProtection="1">
      <alignment horizontal="center" vertical="center"/>
      <protection locked="0"/>
    </xf>
    <xf numFmtId="0" fontId="9" fillId="2" borderId="0" xfId="2" applyFont="1" applyFill="1" applyAlignment="1" applyProtection="1">
      <alignment horizontal="center" vertical="center" wrapText="1"/>
      <protection locked="0"/>
    </xf>
    <xf numFmtId="0" fontId="5" fillId="0" borderId="0" xfId="2" applyFont="1" applyAlignment="1" applyProtection="1">
      <alignment vertical="center"/>
      <protection locked="0"/>
    </xf>
    <xf numFmtId="0" fontId="1" fillId="0" borderId="0" xfId="2" applyFont="1" applyAlignment="1" applyProtection="1">
      <alignment horizontal="center" vertical="center"/>
      <protection locked="0"/>
    </xf>
    <xf numFmtId="0" fontId="9" fillId="0" borderId="0" xfId="2" applyFont="1" applyAlignment="1" applyProtection="1">
      <alignment horizontal="center" vertical="center" wrapText="1"/>
      <protection locked="0"/>
    </xf>
    <xf numFmtId="49" fontId="4" fillId="0" borderId="0" xfId="2" applyNumberFormat="1" applyFont="1" applyAlignment="1" applyProtection="1">
      <alignment horizontal="center" vertical="center"/>
      <protection locked="0"/>
    </xf>
    <xf numFmtId="0" fontId="5" fillId="0" borderId="0" xfId="2" applyFont="1" applyAlignment="1" applyProtection="1">
      <alignment horizontal="left" vertical="center" wrapText="1"/>
      <protection locked="0"/>
    </xf>
    <xf numFmtId="4" fontId="5" fillId="0" borderId="0" xfId="2" applyNumberFormat="1" applyFont="1" applyAlignment="1" applyProtection="1">
      <alignment horizontal="center" vertical="center"/>
      <protection locked="0"/>
    </xf>
    <xf numFmtId="43" fontId="5" fillId="0" borderId="0" xfId="3" applyFont="1" applyFill="1" applyBorder="1" applyAlignment="1" applyProtection="1">
      <alignment vertical="center"/>
      <protection locked="0"/>
    </xf>
    <xf numFmtId="164" fontId="7" fillId="0" borderId="0" xfId="2" applyNumberFormat="1" applyFont="1" applyAlignment="1" applyProtection="1">
      <alignment horizontal="center" vertical="center"/>
      <protection locked="0"/>
    </xf>
    <xf numFmtId="0" fontId="1" fillId="0" borderId="0" xfId="2" applyFont="1" applyAlignment="1" applyProtection="1">
      <alignment horizontal="left" vertical="center" wrapText="1"/>
      <protection locked="0"/>
    </xf>
    <xf numFmtId="9" fontId="1" fillId="0" borderId="0" xfId="1" applyFont="1" applyFill="1" applyBorder="1" applyAlignment="1" applyProtection="1">
      <alignment vertical="center"/>
      <protection locked="0"/>
    </xf>
    <xf numFmtId="49" fontId="7" fillId="0" borderId="0" xfId="2" applyNumberFormat="1" applyFont="1" applyAlignment="1" applyProtection="1">
      <alignment horizontal="center" vertical="center"/>
      <protection locked="0"/>
    </xf>
    <xf numFmtId="9" fontId="5" fillId="0" borderId="0" xfId="1" applyFont="1" applyFill="1" applyBorder="1" applyAlignment="1" applyProtection="1">
      <alignment vertical="center"/>
      <protection locked="0"/>
    </xf>
    <xf numFmtId="43" fontId="5" fillId="0" borderId="4" xfId="3" applyFont="1" applyFill="1" applyBorder="1" applyAlignment="1" applyProtection="1">
      <alignment vertical="center"/>
      <protection locked="0"/>
    </xf>
    <xf numFmtId="9" fontId="3" fillId="0" borderId="0" xfId="1" applyFont="1" applyFill="1" applyBorder="1" applyAlignment="1" applyProtection="1">
      <alignment vertical="center"/>
      <protection locked="0"/>
    </xf>
    <xf numFmtId="4" fontId="3" fillId="0" borderId="0" xfId="2" applyNumberFormat="1" applyFont="1" applyAlignment="1" applyProtection="1">
      <alignment horizontal="center" vertical="center"/>
      <protection locked="0"/>
    </xf>
    <xf numFmtId="164" fontId="12" fillId="0" borderId="0" xfId="2" applyNumberFormat="1" applyFont="1" applyAlignment="1" applyProtection="1">
      <alignment horizontal="center" vertical="center"/>
      <protection locked="0"/>
    </xf>
    <xf numFmtId="0" fontId="3" fillId="0" borderId="0" xfId="2" applyFont="1" applyAlignment="1" applyProtection="1">
      <alignment vertical="center"/>
      <protection locked="0"/>
    </xf>
    <xf numFmtId="43" fontId="3" fillId="0" borderId="0" xfId="3" applyFont="1" applyFill="1" applyBorder="1" applyAlignment="1" applyProtection="1">
      <alignment vertical="center"/>
      <protection locked="0"/>
    </xf>
    <xf numFmtId="9" fontId="5" fillId="0" borderId="6" xfId="1" applyFont="1" applyFill="1" applyBorder="1" applyAlignment="1" applyProtection="1">
      <alignment vertical="center"/>
      <protection locked="0"/>
    </xf>
    <xf numFmtId="9" fontId="5" fillId="0" borderId="7" xfId="1" applyFont="1" applyFill="1" applyBorder="1" applyAlignment="1" applyProtection="1">
      <alignment vertical="center"/>
      <protection locked="0"/>
    </xf>
    <xf numFmtId="9" fontId="5" fillId="0" borderId="16" xfId="1" applyFont="1" applyFill="1" applyBorder="1" applyAlignment="1" applyProtection="1">
      <alignment vertical="center"/>
      <protection locked="0"/>
    </xf>
    <xf numFmtId="9" fontId="5" fillId="0" borderId="10" xfId="1" applyFont="1" applyFill="1" applyBorder="1" applyAlignment="1" applyProtection="1">
      <alignment vertical="center"/>
      <protection locked="0"/>
    </xf>
    <xf numFmtId="9" fontId="5" fillId="0" borderId="12" xfId="1" applyFont="1" applyFill="1" applyBorder="1" applyAlignment="1" applyProtection="1">
      <alignment vertical="center"/>
      <protection locked="0"/>
    </xf>
    <xf numFmtId="9" fontId="5" fillId="0" borderId="19" xfId="1" applyFont="1" applyFill="1" applyBorder="1" applyAlignment="1" applyProtection="1">
      <alignment vertical="center"/>
      <protection locked="0"/>
    </xf>
    <xf numFmtId="9" fontId="5" fillId="0" borderId="20" xfId="1" applyFont="1" applyFill="1" applyBorder="1" applyAlignment="1" applyProtection="1">
      <alignment vertical="center"/>
      <protection locked="0"/>
    </xf>
    <xf numFmtId="9" fontId="5" fillId="0" borderId="21" xfId="1" applyFont="1" applyFill="1" applyBorder="1" applyAlignment="1" applyProtection="1">
      <alignment vertical="center"/>
      <protection locked="0"/>
    </xf>
    <xf numFmtId="9" fontId="5" fillId="0" borderId="22" xfId="1" applyFont="1" applyFill="1" applyBorder="1" applyAlignment="1" applyProtection="1">
      <alignment vertical="center"/>
      <protection locked="0"/>
    </xf>
    <xf numFmtId="9" fontId="5" fillId="0" borderId="23" xfId="1" applyFont="1" applyFill="1" applyBorder="1" applyAlignment="1" applyProtection="1">
      <alignment vertical="center"/>
      <protection locked="0"/>
    </xf>
    <xf numFmtId="9" fontId="5" fillId="0" borderId="24" xfId="1" applyFont="1" applyFill="1" applyBorder="1" applyAlignment="1" applyProtection="1">
      <alignment vertical="center"/>
      <protection locked="0"/>
    </xf>
    <xf numFmtId="9" fontId="5" fillId="0" borderId="25" xfId="1" applyFont="1" applyFill="1" applyBorder="1" applyAlignment="1" applyProtection="1">
      <alignment vertical="center"/>
      <protection locked="0"/>
    </xf>
    <xf numFmtId="2" fontId="5" fillId="0" borderId="10" xfId="1" applyNumberFormat="1" applyFont="1" applyFill="1" applyBorder="1" applyAlignment="1" applyProtection="1">
      <alignment vertical="center"/>
      <protection locked="0"/>
    </xf>
    <xf numFmtId="2" fontId="5" fillId="0" borderId="20" xfId="1" applyNumberFormat="1" applyFont="1" applyFill="1" applyBorder="1" applyAlignment="1" applyProtection="1">
      <alignment vertical="center"/>
      <protection locked="0"/>
    </xf>
    <xf numFmtId="2" fontId="5" fillId="0" borderId="21" xfId="1" applyNumberFormat="1" applyFont="1" applyFill="1" applyBorder="1" applyAlignment="1" applyProtection="1">
      <alignment vertical="center"/>
      <protection locked="0"/>
    </xf>
    <xf numFmtId="2" fontId="5" fillId="0" borderId="19" xfId="1" applyNumberFormat="1" applyFont="1" applyFill="1" applyBorder="1" applyAlignment="1" applyProtection="1">
      <alignment vertical="center"/>
      <protection locked="0"/>
    </xf>
    <xf numFmtId="9" fontId="5" fillId="0" borderId="15" xfId="1" applyFont="1" applyFill="1" applyBorder="1" applyAlignment="1" applyProtection="1">
      <alignment horizontal="center" vertical="center"/>
      <protection locked="0"/>
    </xf>
    <xf numFmtId="9" fontId="5" fillId="0" borderId="29" xfId="1" applyFont="1" applyFill="1" applyBorder="1" applyAlignment="1" applyProtection="1">
      <alignment vertical="center"/>
      <protection locked="0"/>
    </xf>
    <xf numFmtId="9" fontId="5" fillId="0" borderId="30" xfId="1" applyFont="1" applyFill="1" applyBorder="1" applyAlignment="1" applyProtection="1">
      <alignment vertical="center"/>
      <protection locked="0"/>
    </xf>
    <xf numFmtId="0" fontId="11" fillId="0" borderId="0" xfId="2" applyFont="1" applyAlignment="1" applyProtection="1">
      <alignment horizontal="center" vertical="center"/>
      <protection locked="0"/>
    </xf>
    <xf numFmtId="0" fontId="8" fillId="3" borderId="32" xfId="2" applyFont="1" applyFill="1" applyBorder="1" applyAlignment="1">
      <alignment horizontal="center" vertical="center" wrapText="1"/>
    </xf>
    <xf numFmtId="0" fontId="8" fillId="2" borderId="32" xfId="2" applyFont="1" applyFill="1" applyBorder="1" applyAlignment="1">
      <alignment horizontal="center" vertical="center" wrapText="1"/>
    </xf>
    <xf numFmtId="164" fontId="8" fillId="2" borderId="32" xfId="2" applyNumberFormat="1" applyFont="1" applyFill="1" applyBorder="1" applyAlignment="1">
      <alignment horizontal="center" vertical="center" wrapText="1"/>
    </xf>
    <xf numFmtId="1" fontId="8" fillId="2" borderId="32" xfId="2" applyNumberFormat="1" applyFont="1" applyFill="1" applyBorder="1" applyAlignment="1">
      <alignment horizontal="center" vertical="center" wrapText="1"/>
    </xf>
    <xf numFmtId="43" fontId="7" fillId="0" borderId="0" xfId="3" applyFont="1" applyFill="1" applyBorder="1" applyAlignment="1" applyProtection="1">
      <alignment horizontal="center" vertical="center"/>
      <protection locked="0"/>
    </xf>
    <xf numFmtId="0" fontId="12" fillId="0" borderId="0" xfId="2" applyFont="1" applyAlignment="1" applyProtection="1">
      <alignment horizontal="center" vertical="center"/>
      <protection locked="0"/>
    </xf>
    <xf numFmtId="43" fontId="12" fillId="0" borderId="0" xfId="3" applyFont="1" applyFill="1" applyBorder="1" applyAlignment="1" applyProtection="1">
      <alignment horizontal="center" vertical="center"/>
      <protection locked="0"/>
    </xf>
    <xf numFmtId="9" fontId="5" fillId="0" borderId="59" xfId="1" applyFont="1" applyFill="1" applyBorder="1" applyAlignment="1" applyProtection="1">
      <alignment vertical="center"/>
      <protection locked="0"/>
    </xf>
    <xf numFmtId="0" fontId="17" fillId="0" borderId="0" xfId="0" applyFont="1" applyAlignment="1">
      <alignment horizontal="center" vertical="center"/>
    </xf>
    <xf numFmtId="9" fontId="5" fillId="0" borderId="75" xfId="1" applyFont="1" applyFill="1" applyBorder="1" applyAlignment="1" applyProtection="1">
      <alignment vertical="center"/>
      <protection locked="0"/>
    </xf>
    <xf numFmtId="9" fontId="5" fillId="0" borderId="78" xfId="1" applyFont="1" applyFill="1" applyBorder="1" applyAlignment="1" applyProtection="1">
      <alignment vertical="center"/>
      <protection locked="0"/>
    </xf>
    <xf numFmtId="9" fontId="5" fillId="0" borderId="81" xfId="1" applyFont="1" applyFill="1" applyBorder="1" applyAlignment="1" applyProtection="1">
      <alignment vertical="center"/>
      <protection locked="0"/>
    </xf>
    <xf numFmtId="9" fontId="5" fillId="0" borderId="74" xfId="1" applyFont="1" applyFill="1" applyBorder="1" applyAlignment="1" applyProtection="1">
      <alignment vertical="center"/>
      <protection locked="0"/>
    </xf>
    <xf numFmtId="49" fontId="10" fillId="0" borderId="13" xfId="2" applyNumberFormat="1" applyFont="1" applyBorder="1" applyAlignment="1" applyProtection="1">
      <alignment horizontal="center" vertical="center"/>
      <protection locked="0"/>
    </xf>
    <xf numFmtId="0" fontId="10" fillId="0" borderId="13" xfId="2" applyFont="1" applyBorder="1" applyAlignment="1" applyProtection="1">
      <alignment horizontal="center" vertical="center"/>
      <protection locked="0"/>
    </xf>
    <xf numFmtId="0" fontId="10" fillId="0" borderId="13" xfId="2" applyFont="1" applyBorder="1" applyAlignment="1" applyProtection="1">
      <alignment horizontal="left" vertical="center"/>
      <protection locked="0"/>
    </xf>
    <xf numFmtId="4" fontId="10" fillId="0" borderId="13" xfId="2" applyNumberFormat="1" applyFont="1" applyBorder="1" applyAlignment="1" applyProtection="1">
      <alignment horizontal="center" vertical="center"/>
      <protection locked="0"/>
    </xf>
    <xf numFmtId="1" fontId="10" fillId="0" borderId="13" xfId="2" applyNumberFormat="1" applyFont="1" applyBorder="1" applyAlignment="1" applyProtection="1">
      <alignment horizontal="center" vertical="center"/>
      <protection locked="0"/>
    </xf>
    <xf numFmtId="2" fontId="7" fillId="0" borderId="33" xfId="0" applyNumberFormat="1" applyFont="1" applyBorder="1" applyAlignment="1">
      <alignment horizontal="center" vertical="center"/>
    </xf>
    <xf numFmtId="0" fontId="10" fillId="0" borderId="36" xfId="2" applyFont="1" applyBorder="1" applyAlignment="1" applyProtection="1">
      <alignment horizontal="center" vertical="center"/>
      <protection locked="0"/>
    </xf>
    <xf numFmtId="0" fontId="5" fillId="0" borderId="33" xfId="2" applyFont="1" applyBorder="1" applyAlignment="1" applyProtection="1">
      <alignment horizontal="center" vertical="center"/>
      <protection locked="0"/>
    </xf>
    <xf numFmtId="49" fontId="10" fillId="0" borderId="14" xfId="2" applyNumberFormat="1" applyFont="1" applyBorder="1" applyAlignment="1" applyProtection="1">
      <alignment horizontal="center" vertical="center"/>
      <protection locked="0"/>
    </xf>
    <xf numFmtId="0" fontId="10" fillId="0" borderId="14" xfId="2" applyFont="1" applyBorder="1" applyAlignment="1" applyProtection="1">
      <alignment horizontal="center" vertical="center"/>
      <protection locked="0"/>
    </xf>
    <xf numFmtId="0" fontId="10" fillId="0" borderId="14" xfId="2" applyFont="1" applyBorder="1" applyAlignment="1" applyProtection="1">
      <alignment horizontal="left" vertical="center"/>
      <protection locked="0"/>
    </xf>
    <xf numFmtId="4" fontId="10" fillId="0" borderId="14" xfId="2" applyNumberFormat="1" applyFont="1" applyBorder="1" applyAlignment="1" applyProtection="1">
      <alignment horizontal="center" vertical="center"/>
      <protection locked="0"/>
    </xf>
    <xf numFmtId="1" fontId="10" fillId="0" borderId="14" xfId="2" applyNumberFormat="1" applyFont="1" applyBorder="1" applyAlignment="1" applyProtection="1">
      <alignment horizontal="center" vertical="center"/>
      <protection locked="0"/>
    </xf>
    <xf numFmtId="2" fontId="7" fillId="0" borderId="34" xfId="0" applyNumberFormat="1" applyFont="1" applyBorder="1" applyAlignment="1">
      <alignment horizontal="center" vertical="center"/>
    </xf>
    <xf numFmtId="0" fontId="10" fillId="0" borderId="37" xfId="2" applyFont="1" applyBorder="1" applyAlignment="1" applyProtection="1">
      <alignment horizontal="center" vertical="center"/>
      <protection locked="0"/>
    </xf>
    <xf numFmtId="0" fontId="5" fillId="0" borderId="34" xfId="2" applyFont="1" applyBorder="1" applyAlignment="1" applyProtection="1">
      <alignment horizontal="center" vertical="center"/>
      <protection locked="0"/>
    </xf>
    <xf numFmtId="49" fontId="10" fillId="0" borderId="15" xfId="2" applyNumberFormat="1" applyFont="1" applyBorder="1" applyAlignment="1" applyProtection="1">
      <alignment horizontal="center" vertical="center"/>
      <protection locked="0"/>
    </xf>
    <xf numFmtId="0" fontId="10" fillId="0" borderId="15" xfId="2" applyFont="1" applyBorder="1" applyAlignment="1" applyProtection="1">
      <alignment horizontal="center" vertical="center"/>
      <protection locked="0"/>
    </xf>
    <xf numFmtId="0" fontId="10" fillId="0" borderId="15" xfId="2" applyFont="1" applyBorder="1" applyAlignment="1" applyProtection="1">
      <alignment horizontal="left" vertical="center"/>
      <protection locked="0"/>
    </xf>
    <xf numFmtId="1" fontId="10" fillId="0" borderId="15" xfId="2" applyNumberFormat="1" applyFont="1" applyBorder="1" applyAlignment="1" applyProtection="1">
      <alignment horizontal="center" vertical="center"/>
      <protection locked="0"/>
    </xf>
    <xf numFmtId="2" fontId="7" fillId="0" borderId="35" xfId="0" applyNumberFormat="1" applyFont="1" applyBorder="1" applyAlignment="1">
      <alignment horizontal="center" vertical="center"/>
    </xf>
    <xf numFmtId="4" fontId="10" fillId="0" borderId="15" xfId="2" applyNumberFormat="1" applyFont="1" applyBorder="1" applyAlignment="1" applyProtection="1">
      <alignment horizontal="center" vertical="center"/>
      <protection locked="0"/>
    </xf>
    <xf numFmtId="0" fontId="10" fillId="0" borderId="38" xfId="2" applyFont="1" applyBorder="1" applyAlignment="1" applyProtection="1">
      <alignment horizontal="center" vertical="center"/>
      <protection locked="0"/>
    </xf>
    <xf numFmtId="0" fontId="5" fillId="0" borderId="35" xfId="2" applyFont="1" applyBorder="1" applyAlignment="1" applyProtection="1">
      <alignment horizontal="center" vertical="center"/>
      <protection locked="0"/>
    </xf>
    <xf numFmtId="49" fontId="10" fillId="0" borderId="39" xfId="2" applyNumberFormat="1" applyFont="1" applyBorder="1" applyAlignment="1" applyProtection="1">
      <alignment horizontal="center" vertical="center"/>
      <protection locked="0"/>
    </xf>
    <xf numFmtId="0" fontId="10" fillId="0" borderId="40" xfId="2" applyFont="1" applyBorder="1" applyAlignment="1" applyProtection="1">
      <alignment horizontal="center" vertical="center"/>
      <protection locked="0"/>
    </xf>
    <xf numFmtId="0" fontId="10" fillId="0" borderId="40" xfId="2" applyFont="1" applyBorder="1" applyAlignment="1" applyProtection="1">
      <alignment horizontal="left" vertical="center"/>
      <protection locked="0"/>
    </xf>
    <xf numFmtId="1" fontId="10" fillId="0" borderId="40" xfId="2" applyNumberFormat="1" applyFont="1" applyBorder="1" applyAlignment="1" applyProtection="1">
      <alignment horizontal="center" vertical="center"/>
      <protection locked="0"/>
    </xf>
    <xf numFmtId="4" fontId="10" fillId="0" borderId="40" xfId="2" applyNumberFormat="1" applyFont="1" applyBorder="1" applyAlignment="1" applyProtection="1">
      <alignment horizontal="center" vertical="center"/>
      <protection locked="0"/>
    </xf>
    <xf numFmtId="0" fontId="10" fillId="0" borderId="41" xfId="2" applyFont="1" applyBorder="1" applyAlignment="1" applyProtection="1">
      <alignment horizontal="center" vertical="center"/>
      <protection locked="0"/>
    </xf>
    <xf numFmtId="49" fontId="10" fillId="0" borderId="42" xfId="2" applyNumberFormat="1" applyFont="1" applyBorder="1" applyAlignment="1" applyProtection="1">
      <alignment horizontal="center" vertical="center"/>
      <protection locked="0"/>
    </xf>
    <xf numFmtId="0" fontId="10" fillId="0" borderId="43" xfId="2" applyFont="1" applyBorder="1" applyAlignment="1" applyProtection="1">
      <alignment horizontal="center" vertical="center"/>
      <protection locked="0"/>
    </xf>
    <xf numFmtId="0" fontId="10" fillId="0" borderId="43" xfId="2" applyFont="1" applyBorder="1" applyAlignment="1" applyProtection="1">
      <alignment horizontal="left" vertical="center"/>
      <protection locked="0"/>
    </xf>
    <xf numFmtId="1" fontId="10" fillId="0" borderId="43" xfId="2" applyNumberFormat="1" applyFont="1" applyBorder="1" applyAlignment="1" applyProtection="1">
      <alignment horizontal="center" vertical="center"/>
      <protection locked="0"/>
    </xf>
    <xf numFmtId="4" fontId="10" fillId="0" borderId="43" xfId="2" applyNumberFormat="1" applyFont="1" applyBorder="1" applyAlignment="1" applyProtection="1">
      <alignment horizontal="center" vertical="center"/>
      <protection locked="0"/>
    </xf>
    <xf numFmtId="0" fontId="10" fillId="0" borderId="44" xfId="2" applyFont="1" applyBorder="1" applyAlignment="1" applyProtection="1">
      <alignment horizontal="center" vertical="center"/>
      <protection locked="0"/>
    </xf>
    <xf numFmtId="49" fontId="10" fillId="0" borderId="45" xfId="2" applyNumberFormat="1" applyFont="1" applyBorder="1" applyAlignment="1" applyProtection="1">
      <alignment horizontal="center" vertical="center"/>
      <protection locked="0"/>
    </xf>
    <xf numFmtId="0" fontId="10" fillId="0" borderId="46" xfId="2" applyFont="1" applyBorder="1" applyAlignment="1" applyProtection="1">
      <alignment horizontal="center" vertical="center"/>
      <protection locked="0"/>
    </xf>
    <xf numFmtId="0" fontId="10" fillId="0" borderId="46" xfId="2" applyFont="1" applyBorder="1" applyAlignment="1" applyProtection="1">
      <alignment horizontal="left" vertical="center"/>
      <protection locked="0"/>
    </xf>
    <xf numFmtId="4" fontId="10" fillId="0" borderId="46" xfId="2" applyNumberFormat="1" applyFont="1" applyBorder="1" applyAlignment="1" applyProtection="1">
      <alignment horizontal="center" vertical="center"/>
      <protection locked="0"/>
    </xf>
    <xf numFmtId="1" fontId="10" fillId="0" borderId="46" xfId="2" applyNumberFormat="1" applyFont="1" applyBorder="1" applyAlignment="1" applyProtection="1">
      <alignment horizontal="center" vertical="center"/>
      <protection locked="0"/>
    </xf>
    <xf numFmtId="0" fontId="10" fillId="0" borderId="47" xfId="2" applyFont="1" applyBorder="1" applyAlignment="1" applyProtection="1">
      <alignment horizontal="center" vertical="center"/>
      <protection locked="0"/>
    </xf>
    <xf numFmtId="49" fontId="10" fillId="0" borderId="48" xfId="2" applyNumberFormat="1" applyFont="1" applyBorder="1" applyAlignment="1" applyProtection="1">
      <alignment horizontal="center" vertical="center"/>
      <protection locked="0"/>
    </xf>
    <xf numFmtId="0" fontId="10" fillId="0" borderId="5" xfId="2" applyFont="1" applyBorder="1" applyAlignment="1" applyProtection="1">
      <alignment horizontal="left" vertical="center"/>
      <protection locked="0"/>
    </xf>
    <xf numFmtId="0" fontId="10" fillId="0" borderId="5" xfId="2" applyFont="1" applyBorder="1" applyAlignment="1" applyProtection="1">
      <alignment horizontal="center" vertical="center"/>
      <protection locked="0"/>
    </xf>
    <xf numFmtId="4" fontId="10" fillId="0" borderId="5" xfId="2" applyNumberFormat="1" applyFont="1" applyBorder="1" applyAlignment="1" applyProtection="1">
      <alignment horizontal="center" vertical="center"/>
      <protection locked="0"/>
    </xf>
    <xf numFmtId="1" fontId="10" fillId="0" borderId="5" xfId="2" applyNumberFormat="1" applyFont="1" applyBorder="1" applyAlignment="1" applyProtection="1">
      <alignment horizontal="center" vertical="center"/>
      <protection locked="0"/>
    </xf>
    <xf numFmtId="2" fontId="7" fillId="0" borderId="32" xfId="0" applyNumberFormat="1" applyFont="1" applyBorder="1" applyAlignment="1">
      <alignment horizontal="center" vertical="center"/>
    </xf>
    <xf numFmtId="0" fontId="10" fillId="0" borderId="51" xfId="2" applyFont="1" applyBorder="1" applyAlignment="1" applyProtection="1">
      <alignment horizontal="center" vertical="center"/>
      <protection locked="0"/>
    </xf>
    <xf numFmtId="0" fontId="5" fillId="0" borderId="52" xfId="2" applyFont="1" applyBorder="1" applyAlignment="1" applyProtection="1">
      <alignment horizontal="center" vertical="center"/>
      <protection locked="0"/>
    </xf>
    <xf numFmtId="49" fontId="10" fillId="0" borderId="49" xfId="2" applyNumberFormat="1" applyFont="1" applyBorder="1" applyAlignment="1" applyProtection="1">
      <alignment horizontal="center" vertical="center"/>
      <protection locked="0"/>
    </xf>
    <xf numFmtId="0" fontId="10" fillId="0" borderId="1" xfId="2" applyFont="1" applyBorder="1" applyAlignment="1" applyProtection="1">
      <alignment horizontal="left" vertical="center"/>
      <protection locked="0"/>
    </xf>
    <xf numFmtId="0" fontId="10" fillId="0" borderId="1" xfId="2" applyFont="1" applyBorder="1" applyAlignment="1" applyProtection="1">
      <alignment horizontal="center" vertical="center"/>
      <protection locked="0"/>
    </xf>
    <xf numFmtId="4" fontId="10" fillId="0" borderId="1" xfId="2" applyNumberFormat="1" applyFont="1" applyBorder="1" applyAlignment="1" applyProtection="1">
      <alignment horizontal="center" vertical="center"/>
      <protection locked="0"/>
    </xf>
    <xf numFmtId="1" fontId="10" fillId="0" borderId="1" xfId="2" applyNumberFormat="1" applyFont="1" applyBorder="1" applyAlignment="1" applyProtection="1">
      <alignment horizontal="center" vertical="center"/>
      <protection locked="0"/>
    </xf>
    <xf numFmtId="2" fontId="7" fillId="0" borderId="57" xfId="0" applyNumberFormat="1" applyFont="1" applyBorder="1" applyAlignment="1">
      <alignment horizontal="center" vertical="center"/>
    </xf>
    <xf numFmtId="0" fontId="10" fillId="0" borderId="54" xfId="2" applyFont="1" applyBorder="1" applyAlignment="1" applyProtection="1">
      <alignment horizontal="center" vertical="center"/>
      <protection locked="0"/>
    </xf>
    <xf numFmtId="0" fontId="5" fillId="0" borderId="56" xfId="2" applyFont="1" applyBorder="1" applyAlignment="1" applyProtection="1">
      <alignment horizontal="center" vertical="center"/>
      <protection locked="0"/>
    </xf>
    <xf numFmtId="49" fontId="10" fillId="0" borderId="50" xfId="2" applyNumberFormat="1" applyFont="1" applyBorder="1" applyAlignment="1" applyProtection="1">
      <alignment horizontal="center" vertical="center"/>
      <protection locked="0"/>
    </xf>
    <xf numFmtId="0" fontId="10" fillId="0" borderId="8" xfId="2" applyFont="1" applyBorder="1" applyAlignment="1" applyProtection="1">
      <alignment horizontal="left" vertical="center"/>
      <protection locked="0"/>
    </xf>
    <xf numFmtId="0" fontId="10" fillId="0" borderId="8" xfId="2" applyFont="1" applyBorder="1" applyAlignment="1" applyProtection="1">
      <alignment horizontal="center" vertical="center"/>
      <protection locked="0"/>
    </xf>
    <xf numFmtId="1" fontId="10" fillId="0" borderId="8" xfId="2" applyNumberFormat="1" applyFont="1" applyBorder="1" applyAlignment="1" applyProtection="1">
      <alignment horizontal="center" vertical="center"/>
      <protection locked="0"/>
    </xf>
    <xf numFmtId="2" fontId="7" fillId="0" borderId="53" xfId="0" applyNumberFormat="1" applyFont="1" applyBorder="1" applyAlignment="1">
      <alignment horizontal="center" vertical="center"/>
    </xf>
    <xf numFmtId="4" fontId="10" fillId="0" borderId="8" xfId="2" applyNumberFormat="1" applyFont="1" applyBorder="1" applyAlignment="1" applyProtection="1">
      <alignment horizontal="center" vertical="center"/>
      <protection locked="0"/>
    </xf>
    <xf numFmtId="0" fontId="10" fillId="0" borderId="55" xfId="2" applyFont="1" applyBorder="1" applyAlignment="1" applyProtection="1">
      <alignment horizontal="center" vertical="center"/>
      <protection locked="0"/>
    </xf>
    <xf numFmtId="0" fontId="5" fillId="0" borderId="58" xfId="2" applyFont="1" applyBorder="1" applyAlignment="1" applyProtection="1">
      <alignment horizontal="center" vertical="center"/>
      <protection locked="0"/>
    </xf>
    <xf numFmtId="0" fontId="5" fillId="0" borderId="2" xfId="2" applyFont="1" applyBorder="1" applyAlignment="1" applyProtection="1">
      <alignment vertical="center"/>
      <protection locked="0"/>
    </xf>
    <xf numFmtId="0" fontId="5" fillId="0" borderId="37" xfId="0" applyFont="1" applyBorder="1" applyAlignment="1">
      <alignment horizontal="center" vertical="center"/>
    </xf>
    <xf numFmtId="0" fontId="5" fillId="0" borderId="4" xfId="2" applyFont="1" applyBorder="1" applyAlignment="1" applyProtection="1">
      <alignment vertical="center"/>
      <protection locked="0"/>
    </xf>
    <xf numFmtId="49" fontId="10" fillId="0" borderId="17" xfId="2" applyNumberFormat="1" applyFont="1" applyBorder="1" applyAlignment="1" applyProtection="1">
      <alignment horizontal="center" vertical="center"/>
      <protection locked="0"/>
    </xf>
    <xf numFmtId="0" fontId="10" fillId="0" borderId="11" xfId="2" applyFont="1" applyBorder="1" applyAlignment="1" applyProtection="1">
      <alignment horizontal="center" vertical="center"/>
      <protection locked="0"/>
    </xf>
    <xf numFmtId="0" fontId="10" fillId="0" borderId="11" xfId="2" applyFont="1" applyBorder="1" applyAlignment="1" applyProtection="1">
      <alignment horizontal="left" vertical="center"/>
      <protection locked="0"/>
    </xf>
    <xf numFmtId="4" fontId="10" fillId="0" borderId="11" xfId="2" applyNumberFormat="1" applyFont="1" applyBorder="1" applyAlignment="1" applyProtection="1">
      <alignment horizontal="center" vertical="center"/>
      <protection locked="0"/>
    </xf>
    <xf numFmtId="1" fontId="10" fillId="0" borderId="11" xfId="2" applyNumberFormat="1" applyFont="1" applyBorder="1" applyAlignment="1" applyProtection="1">
      <alignment horizontal="center" vertical="center"/>
      <protection locked="0"/>
    </xf>
    <xf numFmtId="2" fontId="7" fillId="0" borderId="31" xfId="0" applyNumberFormat="1" applyFont="1" applyBorder="1" applyAlignment="1">
      <alignment horizontal="center" vertical="center"/>
    </xf>
    <xf numFmtId="0" fontId="10" fillId="0" borderId="65" xfId="2" applyFont="1" applyBorder="1" applyAlignment="1" applyProtection="1">
      <alignment horizontal="center" vertical="center"/>
      <protection locked="0"/>
    </xf>
    <xf numFmtId="0" fontId="5" fillId="0" borderId="31" xfId="2" applyFont="1" applyBorder="1" applyAlignment="1" applyProtection="1">
      <alignment horizontal="center" vertical="center"/>
      <protection locked="0"/>
    </xf>
    <xf numFmtId="49" fontId="10" fillId="0" borderId="18" xfId="2" applyNumberFormat="1" applyFont="1" applyBorder="1" applyAlignment="1" applyProtection="1">
      <alignment horizontal="center" vertical="center"/>
      <protection locked="0"/>
    </xf>
    <xf numFmtId="0" fontId="10" fillId="0" borderId="9" xfId="2" applyFont="1" applyBorder="1" applyAlignment="1" applyProtection="1">
      <alignment horizontal="center" vertical="center"/>
      <protection locked="0"/>
    </xf>
    <xf numFmtId="0" fontId="10" fillId="0" borderId="9" xfId="2" applyFont="1" applyBorder="1" applyAlignment="1" applyProtection="1">
      <alignment horizontal="left" vertical="center"/>
      <protection locked="0"/>
    </xf>
    <xf numFmtId="4" fontId="10" fillId="0" borderId="9" xfId="2" applyNumberFormat="1" applyFont="1" applyBorder="1" applyAlignment="1" applyProtection="1">
      <alignment horizontal="center" vertical="center"/>
      <protection locked="0"/>
    </xf>
    <xf numFmtId="1" fontId="10" fillId="0" borderId="9" xfId="2" applyNumberFormat="1" applyFont="1" applyBorder="1" applyAlignment="1" applyProtection="1">
      <alignment horizontal="center" vertical="center"/>
      <protection locked="0"/>
    </xf>
    <xf numFmtId="0" fontId="10" fillId="0" borderId="64" xfId="2" applyFont="1" applyBorder="1" applyAlignment="1" applyProtection="1">
      <alignment horizontal="center" vertical="center"/>
      <protection locked="0"/>
    </xf>
    <xf numFmtId="49" fontId="10" fillId="0" borderId="62" xfId="2" applyNumberFormat="1" applyFont="1" applyBorder="1" applyAlignment="1" applyProtection="1">
      <alignment horizontal="center" vertical="center"/>
      <protection locked="0"/>
    </xf>
    <xf numFmtId="0" fontId="10" fillId="0" borderId="63" xfId="2" applyFont="1" applyBorder="1" applyAlignment="1" applyProtection="1">
      <alignment horizontal="center" vertical="center"/>
      <protection locked="0"/>
    </xf>
    <xf numFmtId="0" fontId="10" fillId="0" borderId="63" xfId="2" applyFont="1" applyBorder="1" applyAlignment="1" applyProtection="1">
      <alignment horizontal="left" vertical="center"/>
      <protection locked="0"/>
    </xf>
    <xf numFmtId="4" fontId="10" fillId="0" borderId="63" xfId="2" applyNumberFormat="1" applyFont="1" applyBorder="1" applyAlignment="1" applyProtection="1">
      <alignment horizontal="center" vertical="center"/>
      <protection locked="0"/>
    </xf>
    <xf numFmtId="1" fontId="10" fillId="0" borderId="63" xfId="2" applyNumberFormat="1" applyFont="1" applyBorder="1" applyAlignment="1" applyProtection="1">
      <alignment horizontal="center" vertical="center"/>
      <protection locked="0"/>
    </xf>
    <xf numFmtId="2" fontId="7" fillId="0" borderId="61" xfId="0" applyNumberFormat="1" applyFont="1" applyBorder="1" applyAlignment="1">
      <alignment horizontal="center" vertical="center"/>
    </xf>
    <xf numFmtId="0" fontId="10" fillId="0" borderId="60" xfId="2" applyFont="1" applyBorder="1" applyAlignment="1" applyProtection="1">
      <alignment horizontal="center" vertical="center"/>
      <protection locked="0"/>
    </xf>
    <xf numFmtId="0" fontId="5" fillId="0" borderId="61" xfId="2" applyFont="1" applyBorder="1" applyAlignment="1" applyProtection="1">
      <alignment horizontal="center" vertical="center"/>
      <protection locked="0"/>
    </xf>
    <xf numFmtId="49" fontId="10" fillId="0" borderId="28" xfId="2" applyNumberFormat="1" applyFont="1" applyBorder="1" applyAlignment="1" applyProtection="1">
      <alignment horizontal="center" vertical="center"/>
      <protection locked="0"/>
    </xf>
    <xf numFmtId="0" fontId="10" fillId="0" borderId="28" xfId="2" applyFont="1" applyBorder="1" applyAlignment="1" applyProtection="1">
      <alignment horizontal="center" vertical="center"/>
      <protection locked="0"/>
    </xf>
    <xf numFmtId="0" fontId="10" fillId="0" borderId="28" xfId="2" applyFont="1" applyBorder="1" applyAlignment="1" applyProtection="1">
      <alignment horizontal="left" vertical="center"/>
      <protection locked="0"/>
    </xf>
    <xf numFmtId="4" fontId="10" fillId="0" borderId="28" xfId="2" applyNumberFormat="1" applyFont="1" applyBorder="1" applyAlignment="1" applyProtection="1">
      <alignment horizontal="center" vertical="center"/>
      <protection locked="0"/>
    </xf>
    <xf numFmtId="1" fontId="10" fillId="0" borderId="28" xfId="2" applyNumberFormat="1" applyFont="1" applyBorder="1" applyAlignment="1" applyProtection="1">
      <alignment horizontal="center" vertical="center"/>
      <protection locked="0"/>
    </xf>
    <xf numFmtId="0" fontId="10" fillId="0" borderId="66" xfId="2" applyFont="1" applyBorder="1" applyAlignment="1" applyProtection="1">
      <alignment horizontal="center" vertical="center"/>
      <protection locked="0"/>
    </xf>
    <xf numFmtId="49" fontId="10" fillId="0" borderId="11" xfId="2" applyNumberFormat="1" applyFont="1" applyBorder="1" applyAlignment="1" applyProtection="1">
      <alignment horizontal="center" vertical="center"/>
      <protection locked="0"/>
    </xf>
    <xf numFmtId="49" fontId="10" fillId="0" borderId="40" xfId="2" applyNumberFormat="1" applyFont="1" applyBorder="1" applyAlignment="1" applyProtection="1">
      <alignment horizontal="center" vertical="center"/>
      <protection locked="0"/>
    </xf>
    <xf numFmtId="49" fontId="10" fillId="0" borderId="46" xfId="2" applyNumberFormat="1" applyFont="1" applyBorder="1" applyAlignment="1" applyProtection="1">
      <alignment horizontal="center" vertical="center"/>
      <protection locked="0"/>
    </xf>
    <xf numFmtId="0" fontId="5" fillId="0" borderId="34" xfId="2" applyFont="1" applyBorder="1" applyAlignment="1">
      <alignment horizontal="center" vertical="center"/>
    </xf>
    <xf numFmtId="0" fontId="5" fillId="0" borderId="0" xfId="2" applyFont="1" applyAlignment="1">
      <alignment vertical="center"/>
    </xf>
    <xf numFmtId="0" fontId="5" fillId="0" borderId="35" xfId="2" applyFont="1" applyBorder="1" applyAlignment="1">
      <alignment horizontal="center" vertical="center"/>
    </xf>
    <xf numFmtId="0" fontId="5" fillId="0" borderId="31" xfId="2" applyFont="1" applyBorder="1" applyAlignment="1">
      <alignment horizontal="center" vertical="center"/>
    </xf>
    <xf numFmtId="0" fontId="5" fillId="0" borderId="4" xfId="2" applyFont="1" applyBorder="1" applyAlignment="1">
      <alignment vertical="center"/>
    </xf>
    <xf numFmtId="0" fontId="5" fillId="0" borderId="33" xfId="2" applyFont="1" applyBorder="1" applyAlignment="1">
      <alignment horizontal="center" vertical="center"/>
    </xf>
    <xf numFmtId="0" fontId="5" fillId="0" borderId="61" xfId="2" applyFont="1" applyBorder="1" applyAlignment="1">
      <alignment horizontal="center" vertical="center"/>
    </xf>
    <xf numFmtId="0" fontId="5" fillId="0" borderId="2" xfId="2" applyFont="1" applyBorder="1" applyAlignment="1">
      <alignment vertical="center"/>
    </xf>
    <xf numFmtId="165" fontId="5" fillId="0" borderId="36" xfId="2" applyNumberFormat="1" applyFont="1" applyBorder="1" applyAlignment="1" applyProtection="1">
      <alignment horizontal="center" vertical="center"/>
      <protection locked="0"/>
    </xf>
    <xf numFmtId="49" fontId="10" fillId="0" borderId="26" xfId="2" applyNumberFormat="1" applyFont="1" applyBorder="1" applyAlignment="1" applyProtection="1">
      <alignment horizontal="center" vertical="center"/>
      <protection locked="0"/>
    </xf>
    <xf numFmtId="0" fontId="10" fillId="0" borderId="26" xfId="2" applyFont="1" applyBorder="1" applyAlignment="1" applyProtection="1">
      <alignment horizontal="center" vertical="center"/>
      <protection locked="0"/>
    </xf>
    <xf numFmtId="0" fontId="10" fillId="0" borderId="26" xfId="2" applyFont="1" applyBorder="1" applyAlignment="1" applyProtection="1">
      <alignment horizontal="left" vertical="center"/>
      <protection locked="0"/>
    </xf>
    <xf numFmtId="4" fontId="10" fillId="0" borderId="26" xfId="2" applyNumberFormat="1" applyFont="1" applyBorder="1" applyAlignment="1" applyProtection="1">
      <alignment horizontal="center" vertical="center"/>
      <protection locked="0"/>
    </xf>
    <xf numFmtId="1" fontId="10" fillId="0" borderId="26" xfId="2" applyNumberFormat="1" applyFont="1" applyBorder="1" applyAlignment="1" applyProtection="1">
      <alignment horizontal="center" vertical="center"/>
      <protection locked="0"/>
    </xf>
    <xf numFmtId="2" fontId="7" fillId="0" borderId="68" xfId="0" applyNumberFormat="1" applyFont="1" applyBorder="1" applyAlignment="1">
      <alignment horizontal="center" vertical="center"/>
    </xf>
    <xf numFmtId="0" fontId="10" fillId="0" borderId="67" xfId="2" applyFont="1" applyBorder="1" applyAlignment="1" applyProtection="1">
      <alignment horizontal="center" vertical="center"/>
      <protection locked="0"/>
    </xf>
    <xf numFmtId="0" fontId="5" fillId="0" borderId="68" xfId="2" applyFont="1" applyBorder="1" applyAlignment="1" applyProtection="1">
      <alignment horizontal="center" vertical="center"/>
      <protection locked="0"/>
    </xf>
    <xf numFmtId="49" fontId="10" fillId="0" borderId="27" xfId="2" applyNumberFormat="1" applyFont="1" applyBorder="1" applyAlignment="1" applyProtection="1">
      <alignment horizontal="center" vertical="center"/>
      <protection locked="0"/>
    </xf>
    <xf numFmtId="0" fontId="10" fillId="0" borderId="27" xfId="2" applyFont="1" applyBorder="1" applyAlignment="1" applyProtection="1">
      <alignment horizontal="center" vertical="center"/>
      <protection locked="0"/>
    </xf>
    <xf numFmtId="0" fontId="10" fillId="0" borderId="27" xfId="2" applyFont="1" applyBorder="1" applyAlignment="1" applyProtection="1">
      <alignment horizontal="left" vertical="center"/>
      <protection locked="0"/>
    </xf>
    <xf numFmtId="4" fontId="10" fillId="0" borderId="27" xfId="2" applyNumberFormat="1" applyFont="1" applyBorder="1" applyAlignment="1" applyProtection="1">
      <alignment horizontal="center" vertical="center"/>
      <protection locked="0"/>
    </xf>
    <xf numFmtId="1" fontId="10" fillId="0" borderId="27" xfId="2" applyNumberFormat="1" applyFont="1" applyBorder="1" applyAlignment="1" applyProtection="1">
      <alignment horizontal="center" vertical="center"/>
      <protection locked="0"/>
    </xf>
    <xf numFmtId="0" fontId="10" fillId="0" borderId="69" xfId="2" applyFont="1" applyBorder="1" applyAlignment="1" applyProtection="1">
      <alignment horizontal="center" vertical="center"/>
      <protection locked="0"/>
    </xf>
    <xf numFmtId="0" fontId="5" fillId="0" borderId="53" xfId="2" applyFont="1" applyBorder="1" applyAlignment="1" applyProtection="1">
      <alignment horizontal="center" vertical="center"/>
      <protection locked="0"/>
    </xf>
    <xf numFmtId="0" fontId="10" fillId="0" borderId="27" xfId="2" applyFont="1" applyBorder="1" applyAlignment="1" applyProtection="1">
      <alignment horizontal="left" vertical="center" wrapText="1"/>
      <protection locked="0"/>
    </xf>
    <xf numFmtId="0" fontId="10" fillId="0" borderId="13" xfId="2" applyFont="1" applyBorder="1" applyAlignment="1" applyProtection="1">
      <alignment horizontal="center" vertical="center" wrapText="1"/>
      <protection locked="0"/>
    </xf>
    <xf numFmtId="0" fontId="10" fillId="0" borderId="19" xfId="2" applyFont="1" applyBorder="1" applyAlignment="1" applyProtection="1">
      <alignment horizontal="center" vertical="center"/>
      <protection locked="0"/>
    </xf>
    <xf numFmtId="0" fontId="10" fillId="0" borderId="20" xfId="2" applyFont="1" applyBorder="1" applyAlignment="1" applyProtection="1">
      <alignment horizontal="center" vertical="center"/>
      <protection locked="0"/>
    </xf>
    <xf numFmtId="0" fontId="10" fillId="0" borderId="21" xfId="2" applyFont="1" applyBorder="1" applyAlignment="1" applyProtection="1">
      <alignment horizontal="center" vertical="center"/>
      <protection locked="0"/>
    </xf>
    <xf numFmtId="0" fontId="10" fillId="0" borderId="33" xfId="2" applyFont="1" applyBorder="1" applyAlignment="1" applyProtection="1">
      <alignment horizontal="center" vertical="center"/>
      <protection locked="0"/>
    </xf>
    <xf numFmtId="49" fontId="10" fillId="0" borderId="43" xfId="2" applyNumberFormat="1" applyFont="1" applyBorder="1" applyAlignment="1" applyProtection="1">
      <alignment horizontal="center" vertical="center"/>
      <protection locked="0"/>
    </xf>
    <xf numFmtId="0" fontId="10" fillId="0" borderId="34" xfId="2" applyFont="1" applyBorder="1" applyAlignment="1" applyProtection="1">
      <alignment horizontal="center" vertical="center"/>
      <protection locked="0"/>
    </xf>
    <xf numFmtId="0" fontId="5" fillId="0" borderId="70" xfId="2" applyFont="1" applyBorder="1" applyAlignment="1" applyProtection="1">
      <alignment vertical="center"/>
      <protection locked="0"/>
    </xf>
    <xf numFmtId="0" fontId="5" fillId="0" borderId="1" xfId="2" applyFont="1" applyBorder="1" applyAlignment="1" applyProtection="1">
      <alignment vertical="center"/>
      <protection locked="0"/>
    </xf>
    <xf numFmtId="0" fontId="10" fillId="0" borderId="35" xfId="2" applyFont="1" applyBorder="1" applyAlignment="1" applyProtection="1">
      <alignment horizontal="center" vertical="center"/>
      <protection locked="0"/>
    </xf>
    <xf numFmtId="0" fontId="5" fillId="0" borderId="84" xfId="2" applyFont="1" applyBorder="1" applyAlignment="1" applyProtection="1">
      <alignment vertical="center"/>
      <protection locked="0"/>
    </xf>
    <xf numFmtId="0" fontId="5" fillId="0" borderId="3" xfId="2" applyFont="1" applyBorder="1" applyAlignment="1" applyProtection="1">
      <alignment vertical="center"/>
      <protection locked="0"/>
    </xf>
    <xf numFmtId="0" fontId="10" fillId="0" borderId="37" xfId="2" applyFont="1" applyBorder="1" applyAlignment="1" applyProtection="1">
      <alignment horizontal="center" vertical="center" wrapText="1"/>
      <protection locked="0"/>
    </xf>
    <xf numFmtId="9" fontId="5" fillId="0" borderId="72" xfId="1" applyFont="1" applyFill="1" applyBorder="1" applyAlignment="1" applyProtection="1">
      <alignment vertical="center"/>
      <protection locked="0"/>
    </xf>
    <xf numFmtId="0" fontId="10" fillId="0" borderId="14" xfId="2" applyFont="1" applyBorder="1" applyAlignment="1" applyProtection="1">
      <alignment horizontal="left" vertical="center" wrapText="1"/>
      <protection locked="0"/>
    </xf>
    <xf numFmtId="0" fontId="5" fillId="0" borderId="14" xfId="2" applyFont="1" applyBorder="1" applyAlignment="1">
      <alignment vertical="center"/>
    </xf>
    <xf numFmtId="0" fontId="5" fillId="0" borderId="14" xfId="2" applyFont="1" applyBorder="1" applyAlignment="1" applyProtection="1">
      <alignment vertical="center"/>
      <protection locked="0"/>
    </xf>
    <xf numFmtId="2" fontId="7" fillId="0" borderId="52" xfId="0" applyNumberFormat="1" applyFont="1" applyBorder="1" applyAlignment="1">
      <alignment horizontal="center" vertical="center"/>
    </xf>
    <xf numFmtId="2" fontId="7" fillId="0" borderId="56" xfId="0" applyNumberFormat="1" applyFont="1" applyBorder="1" applyAlignment="1">
      <alignment horizontal="center" vertical="center"/>
    </xf>
    <xf numFmtId="2" fontId="7" fillId="0" borderId="73" xfId="0" applyNumberFormat="1" applyFont="1" applyBorder="1" applyAlignment="1">
      <alignment horizontal="center" vertical="center"/>
    </xf>
    <xf numFmtId="0" fontId="5" fillId="0" borderId="73" xfId="2" applyFont="1" applyBorder="1" applyAlignment="1" applyProtection="1">
      <alignment horizontal="center" vertical="center"/>
      <protection locked="0"/>
    </xf>
    <xf numFmtId="49" fontId="10" fillId="0" borderId="76" xfId="2" applyNumberFormat="1" applyFont="1" applyBorder="1" applyAlignment="1" applyProtection="1">
      <alignment horizontal="center" vertical="center"/>
      <protection locked="0"/>
    </xf>
    <xf numFmtId="0" fontId="10" fillId="0" borderId="76" xfId="2" applyFont="1" applyBorder="1" applyAlignment="1" applyProtection="1">
      <alignment horizontal="center" vertical="center"/>
      <protection locked="0"/>
    </xf>
    <xf numFmtId="0" fontId="10" fillId="0" borderId="76" xfId="2" applyFont="1" applyBorder="1" applyAlignment="1" applyProtection="1">
      <alignment horizontal="left" vertical="center"/>
      <protection locked="0"/>
    </xf>
    <xf numFmtId="4" fontId="10" fillId="0" borderId="76" xfId="2" applyNumberFormat="1" applyFont="1" applyBorder="1" applyAlignment="1" applyProtection="1">
      <alignment horizontal="center" vertical="center"/>
      <protection locked="0"/>
    </xf>
    <xf numFmtId="1" fontId="10" fillId="0" borderId="76" xfId="2" applyNumberFormat="1" applyFont="1" applyBorder="1" applyAlignment="1" applyProtection="1">
      <alignment horizontal="center" vertical="center"/>
      <protection locked="0"/>
    </xf>
    <xf numFmtId="0" fontId="10" fillId="0" borderId="77" xfId="2" applyFont="1" applyBorder="1" applyAlignment="1" applyProtection="1">
      <alignment horizontal="center" vertical="center"/>
      <protection locked="0"/>
    </xf>
    <xf numFmtId="49" fontId="10" fillId="0" borderId="79" xfId="2" applyNumberFormat="1" applyFont="1" applyBorder="1" applyAlignment="1" applyProtection="1">
      <alignment horizontal="center" vertical="center"/>
      <protection locked="0"/>
    </xf>
    <xf numFmtId="0" fontId="10" fillId="0" borderId="79" xfId="2" applyFont="1" applyBorder="1" applyAlignment="1" applyProtection="1">
      <alignment horizontal="center" vertical="center"/>
      <protection locked="0"/>
    </xf>
    <xf numFmtId="0" fontId="10" fillId="0" borderId="79" xfId="2" applyFont="1" applyBorder="1" applyAlignment="1" applyProtection="1">
      <alignment horizontal="left" vertical="center"/>
      <protection locked="0"/>
    </xf>
    <xf numFmtId="4" fontId="10" fillId="0" borderId="79" xfId="2" applyNumberFormat="1" applyFont="1" applyBorder="1" applyAlignment="1" applyProtection="1">
      <alignment horizontal="center" vertical="center"/>
      <protection locked="0"/>
    </xf>
    <xf numFmtId="1" fontId="10" fillId="0" borderId="79" xfId="2" applyNumberFormat="1" applyFont="1" applyBorder="1" applyAlignment="1" applyProtection="1">
      <alignment horizontal="center" vertical="center"/>
      <protection locked="0"/>
    </xf>
    <xf numFmtId="0" fontId="10" fillId="0" borderId="80" xfId="2" applyFont="1" applyBorder="1" applyAlignment="1" applyProtection="1">
      <alignment horizontal="center" vertical="center"/>
      <protection locked="0"/>
    </xf>
    <xf numFmtId="49" fontId="10" fillId="0" borderId="82" xfId="2" applyNumberFormat="1" applyFont="1" applyBorder="1" applyAlignment="1" applyProtection="1">
      <alignment horizontal="center" vertical="center"/>
      <protection locked="0"/>
    </xf>
    <xf numFmtId="0" fontId="10" fillId="0" borderId="82" xfId="2" applyFont="1" applyBorder="1" applyAlignment="1" applyProtection="1">
      <alignment horizontal="center" vertical="center"/>
      <protection locked="0"/>
    </xf>
    <xf numFmtId="0" fontId="10" fillId="0" borderId="82" xfId="2" applyFont="1" applyBorder="1" applyAlignment="1" applyProtection="1">
      <alignment horizontal="left" vertical="center"/>
      <protection locked="0"/>
    </xf>
    <xf numFmtId="4" fontId="10" fillId="0" borderId="82" xfId="2" applyNumberFormat="1" applyFont="1" applyBorder="1" applyAlignment="1" applyProtection="1">
      <alignment horizontal="center" vertical="center"/>
      <protection locked="0"/>
    </xf>
    <xf numFmtId="1" fontId="10" fillId="0" borderId="82" xfId="2" applyNumberFormat="1" applyFont="1" applyBorder="1" applyAlignment="1" applyProtection="1">
      <alignment horizontal="center" vertical="center"/>
      <protection locked="0"/>
    </xf>
    <xf numFmtId="0" fontId="10" fillId="0" borderId="83" xfId="2" applyFont="1" applyBorder="1" applyAlignment="1" applyProtection="1">
      <alignment horizontal="center" vertical="center"/>
      <protection locked="0"/>
    </xf>
    <xf numFmtId="0" fontId="10" fillId="0" borderId="38" xfId="2" applyFont="1" applyBorder="1" applyAlignment="1" applyProtection="1">
      <alignment horizontal="center" vertical="center" wrapText="1"/>
      <protection locked="0"/>
    </xf>
    <xf numFmtId="0" fontId="5" fillId="0" borderId="13" xfId="2" applyFont="1" applyBorder="1" applyAlignment="1" applyProtection="1">
      <alignment horizontal="center" vertical="center"/>
      <protection locked="0"/>
    </xf>
    <xf numFmtId="0" fontId="5" fillId="0" borderId="14" xfId="2" applyFont="1" applyBorder="1" applyAlignment="1" applyProtection="1">
      <alignment horizontal="center" vertical="center"/>
      <protection locked="0"/>
    </xf>
    <xf numFmtId="0" fontId="5" fillId="0" borderId="15" xfId="2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4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5" fillId="0" borderId="15" xfId="0" applyFont="1" applyBorder="1" applyAlignment="1">
      <alignment horizontal="center" vertical="center"/>
    </xf>
    <xf numFmtId="2" fontId="7" fillId="0" borderId="86" xfId="0" applyNumberFormat="1" applyFont="1" applyBorder="1" applyAlignment="1">
      <alignment horizontal="center" vertical="center"/>
    </xf>
    <xf numFmtId="0" fontId="5" fillId="0" borderId="85" xfId="2" applyFont="1" applyBorder="1" applyAlignment="1">
      <alignment horizontal="center" vertical="center"/>
    </xf>
    <xf numFmtId="2" fontId="7" fillId="0" borderId="88" xfId="0" applyNumberFormat="1" applyFont="1" applyBorder="1" applyAlignment="1">
      <alignment horizontal="center" vertical="center"/>
    </xf>
    <xf numFmtId="0" fontId="5" fillId="0" borderId="87" xfId="2" applyFont="1" applyBorder="1" applyAlignment="1">
      <alignment horizontal="center" vertical="center"/>
    </xf>
    <xf numFmtId="2" fontId="7" fillId="0" borderId="90" xfId="0" applyNumberFormat="1" applyFont="1" applyBorder="1" applyAlignment="1">
      <alignment horizontal="center" vertical="center"/>
    </xf>
    <xf numFmtId="0" fontId="5" fillId="0" borderId="89" xfId="2" applyFont="1" applyBorder="1" applyAlignment="1">
      <alignment horizontal="center" vertical="center"/>
    </xf>
    <xf numFmtId="0" fontId="5" fillId="0" borderId="68" xfId="2" applyFont="1" applyBorder="1" applyAlignment="1">
      <alignment horizontal="center" vertical="center"/>
    </xf>
    <xf numFmtId="4" fontId="10" fillId="0" borderId="13" xfId="2" applyNumberFormat="1" applyFont="1" applyBorder="1" applyAlignment="1" applyProtection="1">
      <alignment horizontal="left" vertical="center"/>
      <protection locked="0"/>
    </xf>
    <xf numFmtId="4" fontId="10" fillId="0" borderId="14" xfId="2" applyNumberFormat="1" applyFont="1" applyBorder="1" applyAlignment="1" applyProtection="1">
      <alignment horizontal="left" vertical="center"/>
      <protection locked="0"/>
    </xf>
    <xf numFmtId="4" fontId="10" fillId="0" borderId="15" xfId="2" applyNumberFormat="1" applyFont="1" applyBorder="1" applyAlignment="1" applyProtection="1">
      <alignment horizontal="left" vertical="center"/>
      <protection locked="0"/>
    </xf>
    <xf numFmtId="4" fontId="10" fillId="0" borderId="36" xfId="2" applyNumberFormat="1" applyFont="1" applyBorder="1" applyAlignment="1" applyProtection="1">
      <alignment horizontal="center" vertical="center"/>
      <protection locked="0"/>
    </xf>
    <xf numFmtId="0" fontId="5" fillId="0" borderId="33" xfId="4" applyFont="1" applyBorder="1" applyAlignment="1">
      <alignment horizontal="center" vertical="center"/>
    </xf>
    <xf numFmtId="0" fontId="10" fillId="0" borderId="0" xfId="4" applyFont="1" applyAlignment="1">
      <alignment vertical="center"/>
    </xf>
    <xf numFmtId="0" fontId="5" fillId="0" borderId="35" xfId="4" applyFont="1" applyBorder="1" applyAlignment="1">
      <alignment horizontal="center" vertical="center"/>
    </xf>
    <xf numFmtId="0" fontId="10" fillId="0" borderId="4" xfId="4" applyFont="1" applyBorder="1" applyAlignment="1">
      <alignment vertical="center"/>
    </xf>
    <xf numFmtId="9" fontId="5" fillId="0" borderId="92" xfId="1" applyFont="1" applyFill="1" applyBorder="1" applyAlignment="1" applyProtection="1">
      <alignment vertical="center"/>
      <protection locked="0"/>
    </xf>
    <xf numFmtId="0" fontId="10" fillId="0" borderId="96" xfId="2" applyFont="1" applyBorder="1" applyAlignment="1" applyProtection="1">
      <alignment horizontal="center" vertical="center"/>
      <protection locked="0"/>
    </xf>
    <xf numFmtId="0" fontId="10" fillId="0" borderId="97" xfId="2" applyFont="1" applyBorder="1" applyAlignment="1" applyProtection="1">
      <alignment horizontal="center" vertical="center"/>
      <protection locked="0"/>
    </xf>
    <xf numFmtId="0" fontId="10" fillId="0" borderId="98" xfId="2" applyFont="1" applyBorder="1" applyAlignment="1" applyProtection="1">
      <alignment horizontal="center" vertical="center"/>
      <protection locked="0"/>
    </xf>
    <xf numFmtId="9" fontId="18" fillId="0" borderId="20" xfId="1" applyFont="1" applyFill="1" applyBorder="1" applyAlignment="1" applyProtection="1">
      <alignment horizontal="left" vertical="center" indent="1"/>
      <protection locked="0"/>
    </xf>
    <xf numFmtId="9" fontId="18" fillId="0" borderId="21" xfId="1" applyFont="1" applyFill="1" applyBorder="1" applyAlignment="1" applyProtection="1">
      <alignment horizontal="left" vertical="center" indent="1"/>
      <protection locked="0"/>
    </xf>
    <xf numFmtId="9" fontId="18" fillId="0" borderId="10" xfId="1" applyFont="1" applyFill="1" applyBorder="1" applyAlignment="1" applyProtection="1">
      <alignment horizontal="left" vertical="center" indent="1"/>
      <protection locked="0"/>
    </xf>
    <xf numFmtId="9" fontId="18" fillId="0" borderId="19" xfId="1" applyFont="1" applyFill="1" applyBorder="1" applyAlignment="1" applyProtection="1">
      <alignment horizontal="left" vertical="center" indent="1"/>
      <protection locked="0"/>
    </xf>
    <xf numFmtId="9" fontId="18" fillId="0" borderId="71" xfId="1" applyFont="1" applyFill="1" applyBorder="1" applyAlignment="1" applyProtection="1">
      <alignment horizontal="left" vertical="center" indent="1"/>
      <protection locked="0"/>
    </xf>
    <xf numFmtId="9" fontId="18" fillId="0" borderId="23" xfId="1" applyFont="1" applyFill="1" applyBorder="1" applyAlignment="1" applyProtection="1">
      <alignment horizontal="left" vertical="center" indent="1"/>
      <protection locked="0"/>
    </xf>
    <xf numFmtId="0" fontId="19" fillId="0" borderId="24" xfId="2" applyFont="1" applyBorder="1" applyAlignment="1" applyProtection="1">
      <alignment horizontal="left" vertical="center" indent="1"/>
      <protection locked="0"/>
    </xf>
    <xf numFmtId="9" fontId="18" fillId="0" borderId="24" xfId="1" applyFont="1" applyFill="1" applyBorder="1" applyAlignment="1" applyProtection="1">
      <alignment horizontal="left" vertical="center" indent="1"/>
      <protection locked="0"/>
    </xf>
    <xf numFmtId="0" fontId="19" fillId="0" borderId="19" xfId="2" applyFont="1" applyBorder="1" applyAlignment="1" applyProtection="1">
      <alignment horizontal="left" vertical="center" indent="1"/>
      <protection locked="0"/>
    </xf>
    <xf numFmtId="0" fontId="19" fillId="0" borderId="20" xfId="2" applyFont="1" applyBorder="1" applyAlignment="1" applyProtection="1">
      <alignment horizontal="left" vertical="center" indent="1"/>
      <protection locked="0"/>
    </xf>
    <xf numFmtId="0" fontId="19" fillId="0" borderId="21" xfId="2" applyFont="1" applyBorder="1" applyAlignment="1" applyProtection="1">
      <alignment horizontal="left" vertical="center" indent="1"/>
      <protection locked="0"/>
    </xf>
    <xf numFmtId="9" fontId="18" fillId="0" borderId="0" xfId="1" applyFont="1" applyFill="1" applyBorder="1" applyAlignment="1" applyProtection="1">
      <alignment horizontal="left" vertical="center" indent="1"/>
      <protection locked="0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6" fillId="0" borderId="0" xfId="2" applyFont="1" applyAlignment="1" applyProtection="1">
      <alignment horizontal="left" vertical="center" wrapText="1"/>
      <protection locked="0"/>
    </xf>
    <xf numFmtId="43" fontId="5" fillId="0" borderId="0" xfId="3" applyFont="1" applyFill="1" applyBorder="1" applyAlignment="1" applyProtection="1">
      <alignment horizontal="center" vertical="center"/>
      <protection locked="0"/>
    </xf>
    <xf numFmtId="0" fontId="5" fillId="0" borderId="91" xfId="2" applyFont="1" applyBorder="1" applyAlignment="1">
      <alignment vertical="center"/>
    </xf>
    <xf numFmtId="0" fontId="5" fillId="0" borderId="91" xfId="2" applyFont="1" applyBorder="1" applyAlignment="1" applyProtection="1">
      <alignment vertical="center"/>
      <protection locked="0"/>
    </xf>
    <xf numFmtId="0" fontId="5" fillId="0" borderId="99" xfId="2" applyFont="1" applyBorder="1" applyAlignment="1" applyProtection="1">
      <alignment vertical="center"/>
      <protection locked="0"/>
    </xf>
    <xf numFmtId="0" fontId="5" fillId="0" borderId="100" xfId="2" applyFont="1" applyBorder="1" applyAlignment="1">
      <alignment vertical="center"/>
    </xf>
    <xf numFmtId="0" fontId="5" fillId="0" borderId="100" xfId="2" applyFont="1" applyBorder="1" applyAlignment="1" applyProtection="1">
      <alignment vertical="center"/>
      <protection locked="0"/>
    </xf>
    <xf numFmtId="0" fontId="11" fillId="0" borderId="14" xfId="2" applyFont="1" applyBorder="1" applyAlignment="1" applyProtection="1">
      <alignment horizontal="center" vertical="center"/>
      <protection locked="0"/>
    </xf>
    <xf numFmtId="0" fontId="11" fillId="0" borderId="15" xfId="2" applyFont="1" applyBorder="1" applyAlignment="1" applyProtection="1">
      <alignment horizontal="center" vertical="center"/>
      <protection locked="0"/>
    </xf>
    <xf numFmtId="0" fontId="11" fillId="0" borderId="13" xfId="2" applyFont="1" applyBorder="1" applyAlignment="1" applyProtection="1">
      <alignment horizontal="center" vertical="center"/>
      <protection locked="0"/>
    </xf>
    <xf numFmtId="9" fontId="20" fillId="0" borderId="71" xfId="1" applyFont="1" applyFill="1" applyBorder="1" applyAlignment="1" applyProtection="1">
      <alignment horizontal="left" vertical="center" indent="1"/>
      <protection locked="0"/>
    </xf>
    <xf numFmtId="0" fontId="15" fillId="3" borderId="93" xfId="2" applyFont="1" applyFill="1" applyBorder="1" applyAlignment="1" applyProtection="1">
      <alignment horizontal="center" vertical="center" wrapText="1"/>
      <protection locked="0"/>
    </xf>
    <xf numFmtId="0" fontId="15" fillId="3" borderId="94" xfId="2" applyFont="1" applyFill="1" applyBorder="1" applyAlignment="1" applyProtection="1">
      <alignment horizontal="center" vertical="center" wrapText="1"/>
      <protection locked="0"/>
    </xf>
    <xf numFmtId="0" fontId="15" fillId="3" borderId="95" xfId="2" applyFont="1" applyFill="1" applyBorder="1" applyAlignment="1" applyProtection="1">
      <alignment horizontal="center" vertical="center" wrapText="1"/>
      <protection locked="0"/>
    </xf>
    <xf numFmtId="0" fontId="15" fillId="4" borderId="93" xfId="2" applyFont="1" applyFill="1" applyBorder="1" applyAlignment="1" applyProtection="1">
      <alignment horizontal="center" vertical="center"/>
      <protection locked="0"/>
    </xf>
    <xf numFmtId="0" fontId="15" fillId="4" borderId="94" xfId="2" applyFont="1" applyFill="1" applyBorder="1" applyAlignment="1" applyProtection="1">
      <alignment horizontal="center" vertical="center"/>
      <protection locked="0"/>
    </xf>
    <xf numFmtId="0" fontId="15" fillId="4" borderId="95" xfId="2" applyFont="1" applyFill="1" applyBorder="1" applyAlignment="1" applyProtection="1">
      <alignment horizontal="center" vertical="center"/>
      <protection locked="0"/>
    </xf>
  </cellXfs>
  <cellStyles count="5">
    <cellStyle name="%" xfId="2" xr:uid="{CB1D840D-73AD-4C25-BA4F-8E817094D60F}"/>
    <cellStyle name="Millares 2" xfId="3" xr:uid="{2054E80B-5887-449D-A936-88D704E35401}"/>
    <cellStyle name="Normal" xfId="0" builtinId="0"/>
    <cellStyle name="Normal 2" xfId="4" xr:uid="{FA413F10-A252-4267-ABC9-C1BB43CB9DBD}"/>
    <cellStyle name="Porcentaje" xfId="1" builtinId="5"/>
  </cellStyles>
  <dxfs count="0"/>
  <tableStyles count="0" defaultTableStyle="TableStyleMedium2" defaultPivotStyle="PivotStyleLight16"/>
  <colors>
    <mruColors>
      <color rgb="FF5593DD"/>
      <color rgb="FF8EA9DB"/>
      <color rgb="FFFF33CC"/>
      <color rgb="FFFF0066"/>
      <color rgb="FFC6E0B4"/>
      <color rgb="FFF8CBAD"/>
      <color rgb="FFFF66CC"/>
      <color rgb="FFF4B084"/>
      <color rgb="FFB4C6E7"/>
      <color rgb="FF99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49</xdr:col>
      <xdr:colOff>0</xdr:colOff>
      <xdr:row>0</xdr:row>
      <xdr:rowOff>0</xdr:rowOff>
    </xdr:from>
    <xdr:to>
      <xdr:col>50</xdr:col>
      <xdr:colOff>797832</xdr:colOff>
      <xdr:row>3</xdr:row>
      <xdr:rowOff>105728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2A9B3220-0363-43C4-A302-93EE018A71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2738375" y="0"/>
          <a:ext cx="2871107" cy="665798"/>
        </a:xfrm>
        <a:prstGeom prst="rect">
          <a:avLst/>
        </a:prstGeom>
      </xdr:spPr>
    </xdr:pic>
    <xdr:clientData/>
  </xdr:twoCellAnchor>
  <xdr:twoCellAnchor editAs="oneCell">
    <xdr:from>
      <xdr:col>0</xdr:col>
      <xdr:colOff>390385</xdr:colOff>
      <xdr:row>2</xdr:row>
      <xdr:rowOff>47625</xdr:rowOff>
    </xdr:from>
    <xdr:to>
      <xdr:col>1</xdr:col>
      <xdr:colOff>3113406</xdr:colOff>
      <xdr:row>6</xdr:row>
      <xdr:rowOff>174924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2CD72D16-C3BB-4B59-2DE9-C9F3001477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0385" y="428625"/>
          <a:ext cx="4850271" cy="11750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674F22-2C50-4FEF-B14F-654824802E09}">
  <sheetPr>
    <tabColor rgb="FF002060"/>
  </sheetPr>
  <dimension ref="A1:BSO2709"/>
  <sheetViews>
    <sheetView showGridLines="0" tabSelected="1" zoomScale="60" zoomScaleNormal="60" zoomScaleSheetLayoutView="75" workbookViewId="0">
      <selection activeCell="L2" sqref="L2"/>
    </sheetView>
  </sheetViews>
  <sheetFormatPr baseColWidth="10" defaultColWidth="30.85546875" defaultRowHeight="15" outlineLevelCol="1"/>
  <cols>
    <col min="1" max="1" width="31.85546875" style="15" bestFit="1" customWidth="1"/>
    <col min="2" max="2" width="54" style="14" bestFit="1" customWidth="1"/>
    <col min="3" max="3" width="29" style="1" bestFit="1" customWidth="1"/>
    <col min="4" max="4" width="155.42578125" style="8" bestFit="1" customWidth="1"/>
    <col min="5" max="5" width="22.7109375" style="1" bestFit="1" customWidth="1"/>
    <col min="6" max="6" width="25.42578125" style="1" bestFit="1" customWidth="1"/>
    <col min="7" max="7" width="26.5703125" style="1" bestFit="1" customWidth="1" outlineLevel="1"/>
    <col min="8" max="8" width="30.140625" style="1" bestFit="1" customWidth="1" outlineLevel="1"/>
    <col min="9" max="9" width="24.140625" style="9" bestFit="1" customWidth="1" outlineLevel="1"/>
    <col min="10" max="10" width="25.85546875" style="1" bestFit="1" customWidth="1"/>
    <col min="11" max="11" width="28" style="50" bestFit="1" customWidth="1"/>
    <col min="12" max="12" width="16.140625" style="11" bestFit="1" customWidth="1"/>
    <col min="13" max="13" width="22.7109375" style="1" bestFit="1" customWidth="1"/>
    <col min="14" max="14" width="29.42578125" style="1" bestFit="1" customWidth="1"/>
    <col min="15" max="15" width="32.28515625" style="1" bestFit="1" customWidth="1"/>
    <col min="16" max="16" width="26.140625" style="1" bestFit="1" customWidth="1"/>
    <col min="17" max="17" width="39.85546875" style="4" bestFit="1" customWidth="1"/>
    <col min="18" max="16384" width="30.85546875" style="4"/>
  </cols>
  <sheetData>
    <row r="1" spans="1:1861" s="10" customFormat="1">
      <c r="A1" s="41"/>
      <c r="B1" s="14"/>
      <c r="C1" s="259"/>
      <c r="D1" s="260"/>
      <c r="E1" s="1"/>
      <c r="F1" s="5"/>
      <c r="G1" s="1"/>
      <c r="H1" s="1"/>
      <c r="I1" s="9"/>
      <c r="J1" s="1"/>
      <c r="K1" s="46"/>
      <c r="L1" s="11"/>
      <c r="M1" s="1"/>
      <c r="N1" s="1"/>
      <c r="O1" s="1"/>
      <c r="P1" s="1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</row>
    <row r="2" spans="1:1861" s="10" customFormat="1">
      <c r="A2" s="41"/>
      <c r="B2" s="14"/>
      <c r="C2" s="259"/>
      <c r="D2" s="260"/>
      <c r="E2" s="1"/>
      <c r="F2" s="5"/>
      <c r="G2" s="1"/>
      <c r="H2" s="1"/>
      <c r="I2" s="9"/>
      <c r="J2" s="1"/>
      <c r="K2" s="46"/>
      <c r="L2" s="11"/>
      <c r="M2" s="1"/>
      <c r="N2" s="1"/>
      <c r="O2" s="1"/>
      <c r="P2" s="1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</row>
    <row r="3" spans="1:1861" s="10" customFormat="1">
      <c r="A3" s="13"/>
      <c r="B3" s="14"/>
      <c r="C3" s="259"/>
      <c r="D3" s="260"/>
      <c r="E3" s="1"/>
      <c r="F3" s="5"/>
      <c r="G3" s="1"/>
      <c r="H3" s="1"/>
      <c r="I3" s="9"/>
      <c r="J3" s="1"/>
      <c r="K3" s="46"/>
      <c r="L3" s="11"/>
      <c r="M3" s="1"/>
      <c r="N3" s="1"/>
      <c r="O3" s="1"/>
      <c r="P3" s="1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</row>
    <row r="4" spans="1:1861" s="10" customFormat="1" ht="15.75" thickBot="1">
      <c r="A4" s="15"/>
      <c r="B4" s="14"/>
      <c r="C4" s="1"/>
      <c r="D4" s="8"/>
      <c r="E4" s="1"/>
      <c r="F4" s="1"/>
      <c r="G4" s="1"/>
      <c r="H4" s="1"/>
      <c r="I4" s="9"/>
      <c r="J4" s="1"/>
      <c r="K4" s="46"/>
      <c r="L4" s="11"/>
      <c r="M4" s="1"/>
      <c r="N4" s="1"/>
      <c r="O4" s="1"/>
      <c r="P4" s="1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</row>
    <row r="5" spans="1:1861" ht="34.5" customHeight="1" thickBot="1">
      <c r="B5" s="7"/>
      <c r="C5" s="272" t="s">
        <v>5143</v>
      </c>
      <c r="D5" s="273"/>
      <c r="E5" s="273"/>
      <c r="F5" s="273"/>
      <c r="G5" s="273"/>
      <c r="H5" s="273"/>
      <c r="I5" s="273"/>
      <c r="J5" s="273"/>
      <c r="K5" s="273"/>
      <c r="L5" s="273"/>
      <c r="M5" s="273"/>
      <c r="N5" s="273"/>
      <c r="O5" s="273"/>
      <c r="P5" s="274"/>
    </row>
    <row r="6" spans="1:1861" ht="15.75" thickBot="1">
      <c r="B6" s="7"/>
      <c r="D6" s="261"/>
      <c r="I6" s="1"/>
      <c r="L6" s="9"/>
    </row>
    <row r="7" spans="1:1861" ht="39" customHeight="1" thickBot="1">
      <c r="B7" s="7"/>
      <c r="C7" s="275" t="s">
        <v>5144</v>
      </c>
      <c r="D7" s="276"/>
      <c r="E7" s="276"/>
      <c r="F7" s="276"/>
      <c r="G7" s="276"/>
      <c r="H7" s="276"/>
      <c r="I7" s="276"/>
      <c r="J7" s="276"/>
      <c r="K7" s="276"/>
      <c r="L7" s="276"/>
      <c r="M7" s="276"/>
      <c r="N7" s="276"/>
      <c r="O7" s="276"/>
      <c r="P7" s="277"/>
    </row>
    <row r="8" spans="1:1861" ht="14.25" customHeight="1" thickBot="1">
      <c r="B8" s="7"/>
      <c r="D8" s="261"/>
      <c r="I8" s="1"/>
      <c r="L8" s="9"/>
    </row>
    <row r="9" spans="1:1861" s="3" customFormat="1" ht="51.75" customHeight="1" thickBot="1">
      <c r="A9" s="42" t="s">
        <v>3763</v>
      </c>
      <c r="B9" s="43" t="s">
        <v>0</v>
      </c>
      <c r="C9" s="43" t="s">
        <v>1</v>
      </c>
      <c r="D9" s="43" t="s">
        <v>2</v>
      </c>
      <c r="E9" s="43" t="s">
        <v>3</v>
      </c>
      <c r="F9" s="43" t="s">
        <v>4</v>
      </c>
      <c r="G9" s="43" t="s">
        <v>5</v>
      </c>
      <c r="H9" s="43" t="s">
        <v>6</v>
      </c>
      <c r="I9" s="44" t="s">
        <v>7</v>
      </c>
      <c r="J9" s="45" t="s">
        <v>8</v>
      </c>
      <c r="K9" s="42" t="s">
        <v>5134</v>
      </c>
      <c r="L9" s="44" t="s">
        <v>9</v>
      </c>
      <c r="M9" s="43" t="s">
        <v>10</v>
      </c>
      <c r="N9" s="43" t="s">
        <v>11</v>
      </c>
      <c r="O9" s="42" t="s">
        <v>3736</v>
      </c>
      <c r="P9" s="42" t="s">
        <v>4209</v>
      </c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  <c r="IW9" s="6"/>
      <c r="IX9" s="6"/>
      <c r="IY9" s="6"/>
      <c r="IZ9" s="6"/>
      <c r="JA9" s="6"/>
      <c r="JB9" s="6"/>
      <c r="JC9" s="6"/>
      <c r="JD9" s="6"/>
      <c r="JE9" s="6"/>
      <c r="JF9" s="6"/>
      <c r="JG9" s="6"/>
      <c r="JH9" s="6"/>
      <c r="JI9" s="6"/>
      <c r="JJ9" s="6"/>
      <c r="JK9" s="6"/>
      <c r="JL9" s="6"/>
      <c r="JM9" s="6"/>
      <c r="JN9" s="6"/>
      <c r="JO9" s="6"/>
      <c r="JP9" s="6"/>
      <c r="JQ9" s="6"/>
      <c r="JR9" s="6"/>
      <c r="JS9" s="6"/>
      <c r="JT9" s="6"/>
      <c r="JU9" s="6"/>
      <c r="JV9" s="6"/>
      <c r="JW9" s="6"/>
      <c r="JX9" s="6"/>
      <c r="JY9" s="6"/>
      <c r="JZ9" s="6"/>
      <c r="KA9" s="6"/>
      <c r="KB9" s="6"/>
      <c r="KC9" s="6"/>
      <c r="KD9" s="6"/>
      <c r="KE9" s="6"/>
      <c r="KF9" s="6"/>
      <c r="KG9" s="6"/>
      <c r="KH9" s="6"/>
      <c r="KI9" s="6"/>
      <c r="KJ9" s="6"/>
      <c r="KK9" s="6"/>
      <c r="KL9" s="6"/>
      <c r="KM9" s="6"/>
      <c r="KN9" s="6"/>
      <c r="KO9" s="6"/>
      <c r="KP9" s="6"/>
      <c r="KQ9" s="6"/>
      <c r="KR9" s="6"/>
      <c r="KS9" s="6"/>
      <c r="KT9" s="6"/>
      <c r="KU9" s="6"/>
      <c r="KV9" s="6"/>
      <c r="KW9" s="6"/>
      <c r="KX9" s="6"/>
      <c r="KY9" s="6"/>
      <c r="KZ9" s="6"/>
      <c r="LA9" s="6"/>
      <c r="LB9" s="6"/>
      <c r="LC9" s="6"/>
      <c r="LD9" s="6"/>
      <c r="LE9" s="6"/>
      <c r="LF9" s="6"/>
      <c r="LG9" s="6"/>
      <c r="LH9" s="6"/>
      <c r="LI9" s="6"/>
      <c r="LJ9" s="6"/>
      <c r="LK9" s="6"/>
      <c r="LL9" s="6"/>
      <c r="LM9" s="6"/>
      <c r="LN9" s="6"/>
      <c r="LO9" s="6"/>
      <c r="LP9" s="6"/>
      <c r="LQ9" s="6"/>
      <c r="LR9" s="6"/>
      <c r="LS9" s="6"/>
      <c r="LT9" s="6"/>
      <c r="LU9" s="6"/>
      <c r="LV9" s="6"/>
      <c r="LW9" s="6"/>
      <c r="LX9" s="6"/>
      <c r="LY9" s="6"/>
      <c r="LZ9" s="6"/>
      <c r="MA9" s="6"/>
      <c r="MB9" s="6"/>
      <c r="MC9" s="6"/>
      <c r="MD9" s="6"/>
      <c r="ME9" s="6"/>
      <c r="MF9" s="6"/>
      <c r="MG9" s="6"/>
      <c r="MH9" s="6"/>
      <c r="MI9" s="6"/>
      <c r="MJ9" s="6"/>
      <c r="MK9" s="6"/>
      <c r="ML9" s="6"/>
      <c r="MM9" s="6"/>
      <c r="MN9" s="6"/>
      <c r="MO9" s="6"/>
      <c r="MP9" s="6"/>
      <c r="MQ9" s="6"/>
      <c r="MR9" s="6"/>
      <c r="MS9" s="6"/>
      <c r="MT9" s="6"/>
      <c r="MU9" s="6"/>
      <c r="MV9" s="6"/>
      <c r="MW9" s="6"/>
      <c r="MX9" s="6"/>
      <c r="MY9" s="6"/>
      <c r="MZ9" s="6"/>
      <c r="NA9" s="6"/>
      <c r="NB9" s="6"/>
      <c r="NC9" s="6"/>
      <c r="ND9" s="6"/>
      <c r="NE9" s="6"/>
      <c r="NF9" s="6"/>
      <c r="NG9" s="6"/>
      <c r="NH9" s="6"/>
      <c r="NI9" s="6"/>
      <c r="NJ9" s="6"/>
      <c r="NK9" s="6"/>
      <c r="NL9" s="6"/>
      <c r="NM9" s="6"/>
      <c r="NN9" s="6"/>
      <c r="NO9" s="6"/>
      <c r="NP9" s="6"/>
      <c r="NQ9" s="6"/>
      <c r="NR9" s="6"/>
      <c r="NS9" s="6"/>
      <c r="NT9" s="6"/>
      <c r="NU9" s="6"/>
      <c r="NV9" s="6"/>
      <c r="NW9" s="6"/>
      <c r="NX9" s="6"/>
      <c r="NY9" s="6"/>
      <c r="NZ9" s="6"/>
      <c r="OA9" s="6"/>
      <c r="OB9" s="6"/>
      <c r="OC9" s="6"/>
      <c r="OD9" s="6"/>
      <c r="OE9" s="6"/>
      <c r="OF9" s="6"/>
      <c r="OG9" s="6"/>
      <c r="OH9" s="6"/>
      <c r="OI9" s="6"/>
      <c r="OJ9" s="6"/>
      <c r="OK9" s="6"/>
      <c r="OL9" s="6"/>
      <c r="OM9" s="6"/>
      <c r="ON9" s="6"/>
      <c r="OO9" s="6"/>
      <c r="OP9" s="6"/>
      <c r="OQ9" s="6"/>
      <c r="OR9" s="6"/>
      <c r="OS9" s="6"/>
      <c r="OT9" s="6"/>
      <c r="OU9" s="6"/>
      <c r="OV9" s="6"/>
      <c r="OW9" s="6"/>
      <c r="OX9" s="6"/>
      <c r="OY9" s="6"/>
      <c r="OZ9" s="6"/>
      <c r="PA9" s="6"/>
      <c r="PB9" s="6"/>
      <c r="PC9" s="6"/>
      <c r="PD9" s="6"/>
      <c r="PE9" s="6"/>
      <c r="PF9" s="6"/>
      <c r="PG9" s="6"/>
      <c r="PH9" s="6"/>
      <c r="PI9" s="6"/>
      <c r="PJ9" s="6"/>
      <c r="PK9" s="6"/>
      <c r="PL9" s="6"/>
      <c r="PM9" s="6"/>
      <c r="PN9" s="6"/>
      <c r="PO9" s="6"/>
      <c r="PP9" s="6"/>
      <c r="PQ9" s="6"/>
      <c r="PR9" s="6"/>
      <c r="PS9" s="6"/>
      <c r="PT9" s="6"/>
      <c r="PU9" s="6"/>
      <c r="PV9" s="6"/>
      <c r="PW9" s="6"/>
      <c r="PX9" s="6"/>
      <c r="PY9" s="6"/>
      <c r="PZ9" s="6"/>
      <c r="QA9" s="6"/>
      <c r="QB9" s="6"/>
      <c r="QC9" s="6"/>
      <c r="QD9" s="6"/>
      <c r="QE9" s="6"/>
      <c r="QF9" s="6"/>
      <c r="QG9" s="6"/>
      <c r="QH9" s="6"/>
      <c r="QI9" s="6"/>
      <c r="QJ9" s="6"/>
      <c r="QK9" s="6"/>
      <c r="QL9" s="6"/>
      <c r="QM9" s="6"/>
      <c r="QN9" s="6"/>
      <c r="QO9" s="6"/>
      <c r="QP9" s="6"/>
      <c r="QQ9" s="6"/>
      <c r="QR9" s="6"/>
      <c r="QS9" s="6"/>
      <c r="QT9" s="6"/>
      <c r="QU9" s="6"/>
      <c r="QV9" s="6"/>
      <c r="QW9" s="6"/>
      <c r="QX9" s="6"/>
      <c r="QY9" s="6"/>
      <c r="QZ9" s="6"/>
      <c r="RA9" s="6"/>
      <c r="RB9" s="6"/>
      <c r="RC9" s="6"/>
      <c r="RD9" s="6"/>
      <c r="RE9" s="6"/>
      <c r="RF9" s="6"/>
      <c r="RG9" s="6"/>
      <c r="RH9" s="6"/>
      <c r="RI9" s="6"/>
      <c r="RJ9" s="6"/>
      <c r="RK9" s="6"/>
      <c r="RL9" s="6"/>
      <c r="RM9" s="6"/>
      <c r="RN9" s="6"/>
      <c r="RO9" s="6"/>
      <c r="RP9" s="6"/>
      <c r="RQ9" s="6"/>
      <c r="RR9" s="6"/>
      <c r="RS9" s="6"/>
      <c r="RT9" s="6"/>
      <c r="RU9" s="6"/>
      <c r="RV9" s="6"/>
      <c r="RW9" s="6"/>
      <c r="RX9" s="6"/>
      <c r="RY9" s="6"/>
      <c r="RZ9" s="6"/>
      <c r="SA9" s="6"/>
      <c r="SB9" s="6"/>
      <c r="SC9" s="6"/>
      <c r="SD9" s="6"/>
      <c r="SE9" s="6"/>
      <c r="SF9" s="6"/>
      <c r="SG9" s="6"/>
      <c r="SH9" s="6"/>
      <c r="SI9" s="6"/>
      <c r="SJ9" s="6"/>
      <c r="SK9" s="6"/>
      <c r="SL9" s="6"/>
      <c r="SM9" s="6"/>
      <c r="SN9" s="6"/>
      <c r="SO9" s="6"/>
      <c r="SP9" s="6"/>
      <c r="SQ9" s="6"/>
      <c r="SR9" s="6"/>
      <c r="SS9" s="6"/>
      <c r="ST9" s="6"/>
      <c r="SU9" s="6"/>
      <c r="SV9" s="6"/>
      <c r="SW9" s="6"/>
      <c r="SX9" s="6"/>
      <c r="SY9" s="6"/>
      <c r="SZ9" s="6"/>
      <c r="TA9" s="6"/>
      <c r="TB9" s="6"/>
      <c r="TC9" s="6"/>
      <c r="TD9" s="6"/>
      <c r="TE9" s="6"/>
      <c r="TF9" s="6"/>
      <c r="TG9" s="6"/>
      <c r="TH9" s="6"/>
      <c r="TI9" s="6"/>
      <c r="TJ9" s="6"/>
      <c r="TK9" s="6"/>
      <c r="TL9" s="6"/>
      <c r="TM9" s="6"/>
      <c r="TN9" s="6"/>
      <c r="TO9" s="6"/>
      <c r="TP9" s="6"/>
      <c r="TQ9" s="6"/>
      <c r="TR9" s="6"/>
      <c r="TS9" s="6"/>
      <c r="TT9" s="6"/>
      <c r="TU9" s="6"/>
      <c r="TV9" s="6"/>
      <c r="TW9" s="6"/>
      <c r="TX9" s="6"/>
      <c r="TY9" s="6"/>
      <c r="TZ9" s="6"/>
      <c r="UA9" s="6"/>
      <c r="UB9" s="6"/>
      <c r="UC9" s="6"/>
      <c r="UD9" s="6"/>
      <c r="UE9" s="6"/>
      <c r="UF9" s="6"/>
      <c r="UG9" s="6"/>
      <c r="UH9" s="6"/>
      <c r="UI9" s="6"/>
      <c r="UJ9" s="6"/>
      <c r="UK9" s="6"/>
      <c r="UL9" s="6"/>
      <c r="UM9" s="6"/>
      <c r="UN9" s="6"/>
      <c r="UO9" s="6"/>
      <c r="UP9" s="6"/>
      <c r="UQ9" s="6"/>
      <c r="UR9" s="6"/>
      <c r="US9" s="6"/>
      <c r="UT9" s="6"/>
      <c r="UU9" s="6"/>
      <c r="UV9" s="6"/>
      <c r="UW9" s="6"/>
      <c r="UX9" s="6"/>
      <c r="UY9" s="6"/>
      <c r="UZ9" s="6"/>
      <c r="VA9" s="6"/>
      <c r="VB9" s="6"/>
      <c r="VC9" s="6"/>
      <c r="VD9" s="6"/>
      <c r="VE9" s="6"/>
      <c r="VF9" s="6"/>
      <c r="VG9" s="6"/>
      <c r="VH9" s="6"/>
      <c r="VI9" s="6"/>
      <c r="VJ9" s="6"/>
      <c r="VK9" s="6"/>
      <c r="VL9" s="6"/>
      <c r="VM9" s="6"/>
      <c r="VN9" s="6"/>
      <c r="VO9" s="6"/>
      <c r="VP9" s="6"/>
      <c r="VQ9" s="6"/>
      <c r="VR9" s="6"/>
      <c r="VS9" s="6"/>
      <c r="VT9" s="6"/>
      <c r="VU9" s="6"/>
      <c r="VV9" s="6"/>
      <c r="VW9" s="6"/>
      <c r="VX9" s="6"/>
      <c r="VY9" s="6"/>
      <c r="VZ9" s="6"/>
      <c r="WA9" s="6"/>
      <c r="WB9" s="6"/>
      <c r="WC9" s="6"/>
      <c r="WD9" s="6"/>
      <c r="WE9" s="6"/>
      <c r="WF9" s="6"/>
      <c r="WG9" s="6"/>
      <c r="WH9" s="6"/>
      <c r="WI9" s="6"/>
      <c r="WJ9" s="6"/>
      <c r="WK9" s="6"/>
      <c r="WL9" s="6"/>
      <c r="WM9" s="6"/>
      <c r="WN9" s="6"/>
      <c r="WO9" s="6"/>
      <c r="WP9" s="6"/>
      <c r="WQ9" s="6"/>
      <c r="WR9" s="6"/>
      <c r="WS9" s="6"/>
      <c r="WT9" s="6"/>
      <c r="WU9" s="6"/>
      <c r="WV9" s="6"/>
      <c r="WW9" s="6"/>
      <c r="WX9" s="6"/>
      <c r="WY9" s="6"/>
      <c r="WZ9" s="6"/>
      <c r="XA9" s="6"/>
      <c r="XB9" s="6"/>
      <c r="XC9" s="6"/>
      <c r="XD9" s="6"/>
      <c r="XE9" s="6"/>
      <c r="XF9" s="6"/>
      <c r="XG9" s="6"/>
      <c r="XH9" s="6"/>
      <c r="XI9" s="6"/>
      <c r="XJ9" s="6"/>
      <c r="XK9" s="6"/>
      <c r="XL9" s="6"/>
      <c r="XM9" s="6"/>
      <c r="XN9" s="6"/>
      <c r="XO9" s="6"/>
      <c r="XP9" s="6"/>
      <c r="XQ9" s="6"/>
      <c r="XR9" s="6"/>
      <c r="XS9" s="6"/>
      <c r="XT9" s="6"/>
      <c r="XU9" s="6"/>
      <c r="XV9" s="6"/>
      <c r="XW9" s="6"/>
      <c r="XX9" s="6"/>
      <c r="XY9" s="6"/>
      <c r="XZ9" s="6"/>
      <c r="YA9" s="6"/>
      <c r="YB9" s="6"/>
      <c r="YC9" s="6"/>
      <c r="YD9" s="6"/>
      <c r="YE9" s="6"/>
      <c r="YF9" s="6"/>
      <c r="YG9" s="6"/>
      <c r="YH9" s="6"/>
      <c r="YI9" s="6"/>
      <c r="YJ9" s="6"/>
      <c r="YK9" s="6"/>
      <c r="YL9" s="6"/>
      <c r="YM9" s="6"/>
      <c r="YN9" s="6"/>
      <c r="YO9" s="6"/>
      <c r="YP9" s="6"/>
      <c r="YQ9" s="6"/>
      <c r="YR9" s="6"/>
      <c r="YS9" s="6"/>
      <c r="YT9" s="6"/>
      <c r="YU9" s="6"/>
      <c r="YV9" s="6"/>
      <c r="YW9" s="6"/>
      <c r="YX9" s="6"/>
      <c r="YY9" s="6"/>
      <c r="YZ9" s="6"/>
      <c r="ZA9" s="6"/>
      <c r="ZB9" s="6"/>
      <c r="ZC9" s="6"/>
      <c r="ZD9" s="6"/>
      <c r="ZE9" s="6"/>
      <c r="ZF9" s="6"/>
      <c r="ZG9" s="6"/>
      <c r="ZH9" s="6"/>
      <c r="ZI9" s="6"/>
      <c r="ZJ9" s="6"/>
      <c r="ZK9" s="6"/>
      <c r="ZL9" s="6"/>
      <c r="ZM9" s="6"/>
      <c r="ZN9" s="6"/>
      <c r="ZO9" s="6"/>
      <c r="ZP9" s="6"/>
      <c r="ZQ9" s="6"/>
      <c r="ZR9" s="6"/>
      <c r="ZS9" s="6"/>
      <c r="ZT9" s="6"/>
      <c r="ZU9" s="6"/>
      <c r="ZV9" s="6"/>
      <c r="ZW9" s="6"/>
      <c r="ZX9" s="6"/>
      <c r="ZY9" s="6"/>
      <c r="ZZ9" s="6"/>
      <c r="AAA9" s="6"/>
      <c r="AAB9" s="6"/>
      <c r="AAC9" s="6"/>
      <c r="AAD9" s="6"/>
      <c r="AAE9" s="6"/>
      <c r="AAF9" s="6"/>
      <c r="AAG9" s="6"/>
      <c r="AAH9" s="6"/>
      <c r="AAI9" s="6"/>
      <c r="AAJ9" s="6"/>
      <c r="AAK9" s="6"/>
      <c r="AAL9" s="6"/>
      <c r="AAM9" s="6"/>
      <c r="AAN9" s="6"/>
      <c r="AAO9" s="6"/>
      <c r="AAP9" s="6"/>
      <c r="AAQ9" s="6"/>
      <c r="AAR9" s="6"/>
      <c r="AAS9" s="6"/>
      <c r="AAT9" s="6"/>
      <c r="AAU9" s="6"/>
      <c r="AAV9" s="6"/>
      <c r="AAW9" s="6"/>
      <c r="AAX9" s="6"/>
      <c r="AAY9" s="6"/>
      <c r="AAZ9" s="6"/>
      <c r="ABA9" s="6"/>
      <c r="ABB9" s="6"/>
      <c r="ABC9" s="6"/>
      <c r="ABD9" s="6"/>
      <c r="ABE9" s="6"/>
      <c r="ABF9" s="6"/>
      <c r="ABG9" s="6"/>
      <c r="ABH9" s="6"/>
      <c r="ABI9" s="6"/>
      <c r="ABJ9" s="6"/>
      <c r="ABK9" s="6"/>
      <c r="ABL9" s="6"/>
      <c r="ABM9" s="6"/>
      <c r="ABN9" s="6"/>
      <c r="ABO9" s="6"/>
      <c r="ABP9" s="6"/>
      <c r="ABQ9" s="6"/>
      <c r="ABR9" s="6"/>
      <c r="ABS9" s="6"/>
      <c r="ABT9" s="6"/>
      <c r="ABU9" s="6"/>
      <c r="ABV9" s="6"/>
      <c r="ABW9" s="6"/>
      <c r="ABX9" s="6"/>
      <c r="ABY9" s="6"/>
      <c r="ABZ9" s="6"/>
      <c r="ACA9" s="6"/>
      <c r="ACB9" s="6"/>
      <c r="ACC9" s="6"/>
      <c r="ACD9" s="6"/>
      <c r="ACE9" s="6"/>
      <c r="ACF9" s="6"/>
      <c r="ACG9" s="6"/>
      <c r="ACH9" s="6"/>
      <c r="ACI9" s="6"/>
      <c r="ACJ9" s="6"/>
      <c r="ACK9" s="6"/>
      <c r="ACL9" s="6"/>
      <c r="ACM9" s="6"/>
      <c r="ACN9" s="6"/>
      <c r="ACO9" s="6"/>
      <c r="ACP9" s="6"/>
      <c r="ACQ9" s="6"/>
      <c r="ACR9" s="6"/>
      <c r="ACS9" s="6"/>
      <c r="ACT9" s="6"/>
      <c r="ACU9" s="6"/>
      <c r="ACV9" s="6"/>
      <c r="ACW9" s="6"/>
      <c r="ACX9" s="6"/>
      <c r="ACY9" s="6"/>
      <c r="ACZ9" s="6"/>
      <c r="ADA9" s="6"/>
      <c r="ADB9" s="6"/>
      <c r="ADC9" s="6"/>
      <c r="ADD9" s="6"/>
      <c r="ADE9" s="6"/>
      <c r="ADF9" s="6"/>
      <c r="ADG9" s="6"/>
      <c r="ADH9" s="6"/>
      <c r="ADI9" s="6"/>
      <c r="ADJ9" s="6"/>
      <c r="ADK9" s="6"/>
      <c r="ADL9" s="6"/>
      <c r="ADM9" s="6"/>
      <c r="ADN9" s="6"/>
      <c r="ADO9" s="6"/>
      <c r="ADP9" s="6"/>
      <c r="ADQ9" s="6"/>
      <c r="ADR9" s="6"/>
      <c r="ADS9" s="6"/>
      <c r="ADT9" s="6"/>
      <c r="ADU9" s="6"/>
      <c r="ADV9" s="6"/>
      <c r="ADW9" s="6"/>
      <c r="ADX9" s="6"/>
      <c r="ADY9" s="6"/>
      <c r="ADZ9" s="6"/>
      <c r="AEA9" s="6"/>
      <c r="AEB9" s="6"/>
      <c r="AEC9" s="6"/>
      <c r="AED9" s="6"/>
      <c r="AEE9" s="6"/>
      <c r="AEF9" s="6"/>
      <c r="AEG9" s="6"/>
      <c r="AEH9" s="6"/>
      <c r="AEI9" s="6"/>
      <c r="AEJ9" s="6"/>
      <c r="AEK9" s="6"/>
      <c r="AEL9" s="6"/>
      <c r="AEM9" s="6"/>
      <c r="AEN9" s="6"/>
      <c r="AEO9" s="6"/>
      <c r="AEP9" s="6"/>
      <c r="AEQ9" s="6"/>
      <c r="AER9" s="6"/>
      <c r="AES9" s="6"/>
      <c r="AET9" s="6"/>
      <c r="AEU9" s="6"/>
      <c r="AEV9" s="6"/>
      <c r="AEW9" s="6"/>
      <c r="AEX9" s="6"/>
      <c r="AEY9" s="6"/>
      <c r="AEZ9" s="6"/>
      <c r="AFA9" s="6"/>
      <c r="AFB9" s="6"/>
      <c r="AFC9" s="6"/>
      <c r="AFD9" s="6"/>
      <c r="AFE9" s="6"/>
      <c r="AFF9" s="6"/>
      <c r="AFG9" s="6"/>
      <c r="AFH9" s="6"/>
      <c r="AFI9" s="6"/>
      <c r="AFJ9" s="6"/>
      <c r="AFK9" s="6"/>
      <c r="AFL9" s="6"/>
      <c r="AFM9" s="6"/>
      <c r="AFN9" s="6"/>
      <c r="AFO9" s="6"/>
      <c r="AFP9" s="6"/>
      <c r="AFQ9" s="6"/>
      <c r="AFR9" s="6"/>
      <c r="AFS9" s="6"/>
      <c r="AFT9" s="6"/>
      <c r="AFU9" s="6"/>
      <c r="AFV9" s="6"/>
      <c r="AFW9" s="6"/>
      <c r="AFX9" s="6"/>
      <c r="AFY9" s="6"/>
      <c r="AFZ9" s="6"/>
      <c r="AGA9" s="6"/>
      <c r="AGB9" s="6"/>
      <c r="AGC9" s="6"/>
      <c r="AGD9" s="6"/>
      <c r="AGE9" s="6"/>
      <c r="AGF9" s="6"/>
      <c r="AGG9" s="6"/>
      <c r="AGH9" s="6"/>
      <c r="AGI9" s="6"/>
      <c r="AGJ9" s="6"/>
      <c r="AGK9" s="6"/>
      <c r="AGL9" s="6"/>
      <c r="AGM9" s="6"/>
      <c r="AGN9" s="6"/>
      <c r="AGO9" s="6"/>
      <c r="AGP9" s="6"/>
      <c r="AGQ9" s="6"/>
      <c r="AGR9" s="6"/>
      <c r="AGS9" s="6"/>
      <c r="AGT9" s="6"/>
      <c r="AGU9" s="6"/>
      <c r="AGV9" s="6"/>
      <c r="AGW9" s="6"/>
      <c r="AGX9" s="6"/>
      <c r="AGY9" s="6"/>
      <c r="AGZ9" s="6"/>
      <c r="AHA9" s="6"/>
      <c r="AHB9" s="6"/>
      <c r="AHC9" s="6"/>
      <c r="AHD9" s="6"/>
      <c r="AHE9" s="6"/>
      <c r="AHF9" s="6"/>
      <c r="AHG9" s="6"/>
      <c r="AHH9" s="6"/>
      <c r="AHI9" s="6"/>
      <c r="AHJ9" s="6"/>
      <c r="AHK9" s="6"/>
      <c r="AHL9" s="6"/>
      <c r="AHM9" s="6"/>
      <c r="AHN9" s="6"/>
      <c r="AHO9" s="6"/>
      <c r="AHP9" s="6"/>
      <c r="AHQ9" s="6"/>
      <c r="AHR9" s="6"/>
      <c r="AHS9" s="6"/>
      <c r="AHT9" s="6"/>
      <c r="AHU9" s="6"/>
      <c r="AHV9" s="6"/>
      <c r="AHW9" s="6"/>
      <c r="AHX9" s="6"/>
      <c r="AHY9" s="6"/>
      <c r="AHZ9" s="6"/>
      <c r="AIA9" s="6"/>
      <c r="AIB9" s="6"/>
      <c r="AIC9" s="6"/>
      <c r="AID9" s="6"/>
      <c r="AIE9" s="6"/>
      <c r="AIF9" s="6"/>
      <c r="AIG9" s="6"/>
      <c r="AIH9" s="6"/>
      <c r="AII9" s="6"/>
      <c r="AIJ9" s="6"/>
      <c r="AIK9" s="6"/>
      <c r="AIL9" s="6"/>
      <c r="AIM9" s="6"/>
      <c r="AIN9" s="6"/>
      <c r="AIO9" s="6"/>
      <c r="AIP9" s="6"/>
      <c r="AIQ9" s="6"/>
      <c r="AIR9" s="6"/>
      <c r="AIS9" s="6"/>
      <c r="AIT9" s="6"/>
      <c r="AIU9" s="6"/>
      <c r="AIV9" s="6"/>
      <c r="AIW9" s="6"/>
      <c r="AIX9" s="6"/>
      <c r="AIY9" s="6"/>
      <c r="AIZ9" s="6"/>
      <c r="AJA9" s="6"/>
      <c r="AJB9" s="6"/>
      <c r="AJC9" s="6"/>
      <c r="AJD9" s="6"/>
      <c r="AJE9" s="6"/>
      <c r="AJF9" s="6"/>
      <c r="AJG9" s="6"/>
      <c r="AJH9" s="6"/>
      <c r="AJI9" s="6"/>
      <c r="AJJ9" s="6"/>
      <c r="AJK9" s="6"/>
      <c r="AJL9" s="6"/>
      <c r="AJM9" s="6"/>
      <c r="AJN9" s="6"/>
      <c r="AJO9" s="6"/>
      <c r="AJP9" s="6"/>
      <c r="AJQ9" s="6"/>
      <c r="AJR9" s="6"/>
      <c r="AJS9" s="6"/>
      <c r="AJT9" s="6"/>
      <c r="AJU9" s="6"/>
      <c r="AJV9" s="6"/>
      <c r="AJW9" s="6"/>
      <c r="AJX9" s="6"/>
      <c r="AJY9" s="6"/>
      <c r="AJZ9" s="6"/>
      <c r="AKA9" s="6"/>
      <c r="AKB9" s="6"/>
      <c r="AKC9" s="6"/>
      <c r="AKD9" s="6"/>
      <c r="AKE9" s="6"/>
      <c r="AKF9" s="6"/>
      <c r="AKG9" s="6"/>
      <c r="AKH9" s="6"/>
      <c r="AKI9" s="6"/>
      <c r="AKJ9" s="6"/>
      <c r="AKK9" s="6"/>
      <c r="AKL9" s="6"/>
      <c r="AKM9" s="6"/>
      <c r="AKN9" s="6"/>
      <c r="AKO9" s="6"/>
      <c r="AKP9" s="6"/>
      <c r="AKQ9" s="6"/>
      <c r="AKR9" s="6"/>
      <c r="AKS9" s="6"/>
      <c r="AKT9" s="6"/>
      <c r="AKU9" s="6"/>
      <c r="AKV9" s="6"/>
      <c r="AKW9" s="6"/>
      <c r="AKX9" s="6"/>
      <c r="AKY9" s="6"/>
      <c r="AKZ9" s="6"/>
      <c r="ALA9" s="6"/>
      <c r="ALB9" s="6"/>
      <c r="ALC9" s="6"/>
      <c r="ALD9" s="6"/>
      <c r="ALE9" s="6"/>
      <c r="ALF9" s="6"/>
      <c r="ALG9" s="6"/>
      <c r="ALH9" s="6"/>
      <c r="ALI9" s="6"/>
      <c r="ALJ9" s="6"/>
      <c r="ALK9" s="6"/>
      <c r="ALL9" s="6"/>
      <c r="ALM9" s="6"/>
      <c r="ALN9" s="6"/>
      <c r="ALO9" s="6"/>
      <c r="ALP9" s="6"/>
      <c r="ALQ9" s="6"/>
      <c r="ALR9" s="6"/>
      <c r="ALS9" s="6"/>
      <c r="ALT9" s="6"/>
      <c r="ALU9" s="6"/>
      <c r="ALV9" s="6"/>
      <c r="ALW9" s="6"/>
      <c r="ALX9" s="6"/>
      <c r="ALY9" s="6"/>
      <c r="ALZ9" s="6"/>
      <c r="AMA9" s="6"/>
      <c r="AMB9" s="6"/>
      <c r="AMC9" s="6"/>
      <c r="AMD9" s="6"/>
      <c r="AME9" s="6"/>
      <c r="AMF9" s="6"/>
      <c r="AMG9" s="6"/>
      <c r="AMH9" s="6"/>
      <c r="AMI9" s="6"/>
      <c r="AMJ9" s="6"/>
      <c r="AMK9" s="6"/>
      <c r="AML9" s="6"/>
      <c r="AMM9" s="6"/>
      <c r="AMN9" s="6"/>
      <c r="AMO9" s="6"/>
      <c r="AMP9" s="6"/>
      <c r="AMQ9" s="6"/>
      <c r="AMR9" s="6"/>
      <c r="AMS9" s="6"/>
      <c r="AMT9" s="6"/>
      <c r="AMU9" s="6"/>
      <c r="AMV9" s="6"/>
      <c r="AMW9" s="6"/>
      <c r="AMX9" s="6"/>
      <c r="AMY9" s="6"/>
      <c r="AMZ9" s="6"/>
      <c r="ANA9" s="6"/>
      <c r="ANB9" s="6"/>
      <c r="ANC9" s="6"/>
      <c r="AND9" s="6"/>
      <c r="ANE9" s="6"/>
      <c r="ANF9" s="6"/>
      <c r="ANG9" s="6"/>
      <c r="ANH9" s="6"/>
      <c r="ANI9" s="6"/>
      <c r="ANJ9" s="6"/>
      <c r="ANK9" s="6"/>
      <c r="ANL9" s="6"/>
      <c r="ANM9" s="6"/>
      <c r="ANN9" s="6"/>
      <c r="ANO9" s="6"/>
      <c r="ANP9" s="6"/>
      <c r="ANQ9" s="6"/>
      <c r="ANR9" s="6"/>
      <c r="ANS9" s="6"/>
      <c r="ANT9" s="6"/>
      <c r="ANU9" s="6"/>
      <c r="ANV9" s="6"/>
      <c r="ANW9" s="6"/>
      <c r="ANX9" s="6"/>
      <c r="ANY9" s="6"/>
      <c r="ANZ9" s="6"/>
      <c r="AOA9" s="6"/>
      <c r="AOB9" s="6"/>
      <c r="AOC9" s="6"/>
      <c r="AOD9" s="6"/>
      <c r="AOE9" s="6"/>
      <c r="AOF9" s="6"/>
      <c r="AOG9" s="6"/>
      <c r="AOH9" s="6"/>
      <c r="AOI9" s="6"/>
      <c r="AOJ9" s="6"/>
      <c r="AOK9" s="6"/>
      <c r="AOL9" s="6"/>
      <c r="AOM9" s="6"/>
      <c r="AON9" s="6"/>
      <c r="AOO9" s="6"/>
      <c r="AOP9" s="6"/>
      <c r="AOQ9" s="6"/>
      <c r="AOR9" s="6"/>
      <c r="AOS9" s="6"/>
      <c r="AOT9" s="6"/>
      <c r="AOU9" s="6"/>
      <c r="AOV9" s="6"/>
      <c r="AOW9" s="6"/>
      <c r="AOX9" s="6"/>
      <c r="AOY9" s="6"/>
      <c r="AOZ9" s="6"/>
      <c r="APA9" s="6"/>
      <c r="APB9" s="6"/>
      <c r="APC9" s="6"/>
      <c r="APD9" s="6"/>
      <c r="APE9" s="6"/>
      <c r="APF9" s="6"/>
      <c r="APG9" s="6"/>
      <c r="APH9" s="6"/>
      <c r="API9" s="6"/>
      <c r="APJ9" s="6"/>
      <c r="APK9" s="6"/>
      <c r="APL9" s="6"/>
      <c r="APM9" s="6"/>
      <c r="APN9" s="6"/>
      <c r="APO9" s="6"/>
      <c r="APP9" s="6"/>
      <c r="APQ9" s="6"/>
      <c r="APR9" s="6"/>
      <c r="APS9" s="6"/>
      <c r="APT9" s="6"/>
      <c r="APU9" s="6"/>
      <c r="APV9" s="6"/>
      <c r="APW9" s="6"/>
      <c r="APX9" s="6"/>
      <c r="APY9" s="6"/>
      <c r="APZ9" s="6"/>
      <c r="AQA9" s="6"/>
      <c r="AQB9" s="6"/>
      <c r="AQC9" s="6"/>
      <c r="AQD9" s="6"/>
      <c r="AQE9" s="6"/>
      <c r="AQF9" s="6"/>
      <c r="AQG9" s="6"/>
      <c r="AQH9" s="6"/>
      <c r="AQI9" s="6"/>
      <c r="AQJ9" s="6"/>
      <c r="AQK9" s="6"/>
      <c r="AQL9" s="6"/>
      <c r="AQM9" s="6"/>
      <c r="AQN9" s="6"/>
      <c r="AQO9" s="6"/>
      <c r="AQP9" s="6"/>
      <c r="AQQ9" s="6"/>
      <c r="AQR9" s="6"/>
      <c r="AQS9" s="6"/>
      <c r="AQT9" s="6"/>
      <c r="AQU9" s="6"/>
      <c r="AQV9" s="6"/>
      <c r="AQW9" s="6"/>
      <c r="AQX9" s="6"/>
      <c r="AQY9" s="6"/>
      <c r="AQZ9" s="6"/>
      <c r="ARA9" s="6"/>
      <c r="ARB9" s="6"/>
      <c r="ARC9" s="6"/>
      <c r="ARD9" s="6"/>
      <c r="ARE9" s="6"/>
      <c r="ARF9" s="6"/>
      <c r="ARG9" s="6"/>
      <c r="ARH9" s="6"/>
      <c r="ARI9" s="6"/>
      <c r="ARJ9" s="6"/>
      <c r="ARK9" s="6"/>
      <c r="ARL9" s="6"/>
      <c r="ARM9" s="6"/>
      <c r="ARN9" s="6"/>
      <c r="ARO9" s="6"/>
      <c r="ARP9" s="6"/>
      <c r="ARQ9" s="6"/>
      <c r="ARR9" s="6"/>
      <c r="ARS9" s="6"/>
      <c r="ART9" s="6"/>
      <c r="ARU9" s="6"/>
      <c r="ARV9" s="6"/>
      <c r="ARW9" s="6"/>
      <c r="ARX9" s="6"/>
      <c r="ARY9" s="6"/>
      <c r="ARZ9" s="6"/>
      <c r="ASA9" s="6"/>
      <c r="ASB9" s="6"/>
      <c r="ASC9" s="6"/>
      <c r="ASD9" s="6"/>
      <c r="ASE9" s="6"/>
      <c r="ASF9" s="6"/>
      <c r="ASG9" s="6"/>
      <c r="ASH9" s="6"/>
      <c r="ASI9" s="6"/>
      <c r="ASJ9" s="6"/>
      <c r="ASK9" s="6"/>
      <c r="ASL9" s="6"/>
      <c r="ASM9" s="6"/>
      <c r="ASN9" s="6"/>
      <c r="ASO9" s="6"/>
      <c r="ASP9" s="6"/>
      <c r="ASQ9" s="6"/>
      <c r="ASR9" s="6"/>
      <c r="ASS9" s="6"/>
      <c r="AST9" s="6"/>
      <c r="ASU9" s="6"/>
      <c r="ASV9" s="6"/>
      <c r="ASW9" s="6"/>
      <c r="ASX9" s="6"/>
      <c r="ASY9" s="6"/>
      <c r="ASZ9" s="6"/>
      <c r="ATA9" s="6"/>
      <c r="ATB9" s="6"/>
      <c r="ATC9" s="6"/>
      <c r="ATD9" s="6"/>
      <c r="ATE9" s="6"/>
      <c r="ATF9" s="6"/>
      <c r="ATG9" s="6"/>
      <c r="ATH9" s="6"/>
      <c r="ATI9" s="6"/>
      <c r="ATJ9" s="6"/>
      <c r="ATK9" s="6"/>
      <c r="ATL9" s="6"/>
      <c r="ATM9" s="6"/>
      <c r="ATN9" s="6"/>
      <c r="ATO9" s="6"/>
      <c r="ATP9" s="6"/>
      <c r="ATQ9" s="6"/>
      <c r="ATR9" s="6"/>
      <c r="ATS9" s="6"/>
      <c r="ATT9" s="6"/>
      <c r="ATU9" s="6"/>
      <c r="ATV9" s="6"/>
      <c r="ATW9" s="6"/>
      <c r="ATX9" s="6"/>
      <c r="ATY9" s="6"/>
      <c r="ATZ9" s="6"/>
      <c r="AUA9" s="6"/>
      <c r="AUB9" s="6"/>
      <c r="AUC9" s="6"/>
      <c r="AUD9" s="6"/>
      <c r="AUE9" s="6"/>
      <c r="AUF9" s="6"/>
      <c r="AUG9" s="6"/>
      <c r="AUH9" s="6"/>
      <c r="AUI9" s="6"/>
      <c r="AUJ9" s="6"/>
      <c r="AUK9" s="6"/>
      <c r="AUL9" s="6"/>
      <c r="AUM9" s="6"/>
      <c r="AUN9" s="6"/>
      <c r="AUO9" s="6"/>
      <c r="AUP9" s="6"/>
      <c r="AUQ9" s="6"/>
      <c r="AUR9" s="6"/>
      <c r="AUS9" s="6"/>
      <c r="AUT9" s="6"/>
      <c r="AUU9" s="6"/>
      <c r="AUV9" s="6"/>
      <c r="AUW9" s="6"/>
      <c r="AUX9" s="6"/>
      <c r="AUY9" s="6"/>
      <c r="AUZ9" s="6"/>
      <c r="AVA9" s="6"/>
      <c r="AVB9" s="6"/>
      <c r="AVC9" s="6"/>
      <c r="AVD9" s="6"/>
      <c r="AVE9" s="6"/>
      <c r="AVF9" s="6"/>
      <c r="AVG9" s="6"/>
      <c r="AVH9" s="6"/>
      <c r="AVI9" s="6"/>
      <c r="AVJ9" s="6"/>
      <c r="AVK9" s="6"/>
      <c r="AVL9" s="6"/>
      <c r="AVM9" s="6"/>
      <c r="AVN9" s="6"/>
      <c r="AVO9" s="6"/>
      <c r="AVP9" s="6"/>
      <c r="AVQ9" s="6"/>
      <c r="AVR9" s="6"/>
      <c r="AVS9" s="6"/>
      <c r="AVT9" s="6"/>
      <c r="AVU9" s="6"/>
      <c r="AVV9" s="6"/>
      <c r="AVW9" s="6"/>
      <c r="AVX9" s="6"/>
      <c r="AVY9" s="6"/>
      <c r="AVZ9" s="6"/>
      <c r="AWA9" s="6"/>
      <c r="AWB9" s="6"/>
      <c r="AWC9" s="6"/>
      <c r="AWD9" s="6"/>
      <c r="AWE9" s="6"/>
      <c r="AWF9" s="6"/>
      <c r="AWG9" s="6"/>
      <c r="AWH9" s="6"/>
      <c r="AWI9" s="6"/>
      <c r="AWJ9" s="6"/>
      <c r="AWK9" s="6"/>
      <c r="AWL9" s="6"/>
      <c r="AWM9" s="6"/>
      <c r="AWN9" s="6"/>
      <c r="AWO9" s="6"/>
      <c r="AWP9" s="6"/>
      <c r="AWQ9" s="6"/>
      <c r="AWR9" s="6"/>
      <c r="AWS9" s="6"/>
      <c r="AWT9" s="6"/>
      <c r="AWU9" s="6"/>
      <c r="AWV9" s="6"/>
      <c r="AWW9" s="6"/>
      <c r="AWX9" s="6"/>
      <c r="AWY9" s="6"/>
      <c r="AWZ9" s="6"/>
      <c r="AXA9" s="6"/>
      <c r="AXB9" s="6"/>
      <c r="AXC9" s="6"/>
      <c r="AXD9" s="6"/>
      <c r="AXE9" s="6"/>
      <c r="AXF9" s="6"/>
      <c r="AXG9" s="6"/>
      <c r="AXH9" s="6"/>
      <c r="AXI9" s="6"/>
      <c r="AXJ9" s="6"/>
      <c r="AXK9" s="6"/>
      <c r="AXL9" s="6"/>
      <c r="AXM9" s="6"/>
      <c r="AXN9" s="6"/>
      <c r="AXO9" s="6"/>
      <c r="AXP9" s="6"/>
      <c r="AXQ9" s="6"/>
      <c r="AXR9" s="6"/>
      <c r="AXS9" s="6"/>
      <c r="AXT9" s="6"/>
      <c r="AXU9" s="6"/>
      <c r="AXV9" s="6"/>
      <c r="AXW9" s="6"/>
      <c r="AXX9" s="6"/>
      <c r="AXY9" s="6"/>
      <c r="AXZ9" s="6"/>
      <c r="AYA9" s="6"/>
      <c r="AYB9" s="6"/>
      <c r="AYC9" s="6"/>
      <c r="AYD9" s="6"/>
      <c r="AYE9" s="6"/>
      <c r="AYF9" s="6"/>
      <c r="AYG9" s="6"/>
      <c r="AYH9" s="6"/>
      <c r="AYI9" s="6"/>
      <c r="AYJ9" s="6"/>
      <c r="AYK9" s="6"/>
      <c r="AYL9" s="6"/>
      <c r="AYM9" s="6"/>
      <c r="AYN9" s="6"/>
      <c r="AYO9" s="6"/>
      <c r="AYP9" s="6"/>
      <c r="AYQ9" s="6"/>
      <c r="AYR9" s="6"/>
      <c r="AYS9" s="6"/>
      <c r="AYT9" s="6"/>
      <c r="AYU9" s="6"/>
      <c r="AYV9" s="6"/>
      <c r="AYW9" s="6"/>
      <c r="AYX9" s="6"/>
      <c r="AYY9" s="6"/>
      <c r="AYZ9" s="6"/>
      <c r="AZA9" s="6"/>
      <c r="AZB9" s="6"/>
      <c r="AZC9" s="6"/>
      <c r="AZD9" s="6"/>
      <c r="AZE9" s="6"/>
      <c r="AZF9" s="6"/>
      <c r="AZG9" s="6"/>
      <c r="AZH9" s="6"/>
      <c r="AZI9" s="6"/>
      <c r="AZJ9" s="6"/>
      <c r="AZK9" s="6"/>
      <c r="AZL9" s="6"/>
      <c r="AZM9" s="6"/>
      <c r="AZN9" s="6"/>
      <c r="AZO9" s="6"/>
      <c r="AZP9" s="6"/>
      <c r="AZQ9" s="6"/>
      <c r="AZR9" s="6"/>
      <c r="AZS9" s="6"/>
      <c r="AZT9" s="6"/>
      <c r="AZU9" s="6"/>
      <c r="AZV9" s="6"/>
      <c r="AZW9" s="6"/>
      <c r="AZX9" s="6"/>
      <c r="AZY9" s="6"/>
      <c r="AZZ9" s="6"/>
      <c r="BAA9" s="6"/>
      <c r="BAB9" s="6"/>
      <c r="BAC9" s="6"/>
      <c r="BAD9" s="6"/>
      <c r="BAE9" s="6"/>
      <c r="BAF9" s="6"/>
      <c r="BAG9" s="6"/>
      <c r="BAH9" s="6"/>
      <c r="BAI9" s="6"/>
      <c r="BAJ9" s="6"/>
      <c r="BAK9" s="6"/>
      <c r="BAL9" s="6"/>
      <c r="BAM9" s="6"/>
      <c r="BAN9" s="6"/>
      <c r="BAO9" s="6"/>
      <c r="BAP9" s="6"/>
      <c r="BAQ9" s="6"/>
      <c r="BAR9" s="6"/>
      <c r="BAS9" s="6"/>
      <c r="BAT9" s="6"/>
      <c r="BAU9" s="6"/>
      <c r="BAV9" s="6"/>
      <c r="BAW9" s="6"/>
      <c r="BAX9" s="6"/>
      <c r="BAY9" s="6"/>
      <c r="BAZ9" s="6"/>
      <c r="BBA9" s="6"/>
      <c r="BBB9" s="6"/>
      <c r="BBC9" s="6"/>
      <c r="BBD9" s="6"/>
      <c r="BBE9" s="6"/>
      <c r="BBF9" s="6"/>
      <c r="BBG9" s="6"/>
      <c r="BBH9" s="6"/>
      <c r="BBI9" s="6"/>
      <c r="BBJ9" s="6"/>
      <c r="BBK9" s="6"/>
      <c r="BBL9" s="6"/>
      <c r="BBM9" s="6"/>
      <c r="BBN9" s="6"/>
      <c r="BBO9" s="6"/>
      <c r="BBP9" s="6"/>
      <c r="BBQ9" s="6"/>
      <c r="BBR9" s="6"/>
      <c r="BBS9" s="6"/>
      <c r="BBT9" s="6"/>
      <c r="BBU9" s="6"/>
      <c r="BBV9" s="6"/>
      <c r="BBW9" s="6"/>
      <c r="BBX9" s="6"/>
      <c r="BBY9" s="6"/>
      <c r="BBZ9" s="6"/>
      <c r="BCA9" s="6"/>
      <c r="BCB9" s="6"/>
      <c r="BCC9" s="6"/>
      <c r="BCD9" s="6"/>
      <c r="BCE9" s="6"/>
      <c r="BCF9" s="6"/>
      <c r="BCG9" s="6"/>
      <c r="BCH9" s="6"/>
      <c r="BCI9" s="6"/>
      <c r="BCJ9" s="6"/>
      <c r="BCK9" s="6"/>
      <c r="BCL9" s="6"/>
      <c r="BCM9" s="6"/>
      <c r="BCN9" s="6"/>
      <c r="BCO9" s="6"/>
      <c r="BCP9" s="6"/>
      <c r="BCQ9" s="6"/>
      <c r="BCR9" s="6"/>
      <c r="BCS9" s="6"/>
      <c r="BCT9" s="6"/>
      <c r="BCU9" s="6"/>
      <c r="BCV9" s="6"/>
      <c r="BCW9" s="6"/>
      <c r="BCX9" s="6"/>
      <c r="BCY9" s="6"/>
      <c r="BCZ9" s="6"/>
      <c r="BDA9" s="6"/>
      <c r="BDB9" s="6"/>
      <c r="BDC9" s="6"/>
      <c r="BDD9" s="6"/>
      <c r="BDE9" s="6"/>
      <c r="BDF9" s="6"/>
      <c r="BDG9" s="6"/>
      <c r="BDH9" s="6"/>
      <c r="BDI9" s="6"/>
      <c r="BDJ9" s="6"/>
      <c r="BDK9" s="6"/>
      <c r="BDL9" s="6"/>
      <c r="BDM9" s="6"/>
      <c r="BDN9" s="6"/>
      <c r="BDO9" s="6"/>
      <c r="BDP9" s="6"/>
      <c r="BDQ9" s="6"/>
      <c r="BDR9" s="6"/>
      <c r="BDS9" s="6"/>
      <c r="BDT9" s="6"/>
      <c r="BDU9" s="6"/>
      <c r="BDV9" s="6"/>
      <c r="BDW9" s="6"/>
      <c r="BDX9" s="6"/>
      <c r="BDY9" s="6"/>
      <c r="BDZ9" s="6"/>
      <c r="BEA9" s="6"/>
      <c r="BEB9" s="6"/>
      <c r="BEC9" s="6"/>
      <c r="BED9" s="6"/>
      <c r="BEE9" s="6"/>
      <c r="BEF9" s="6"/>
      <c r="BEG9" s="6"/>
      <c r="BEH9" s="6"/>
      <c r="BEI9" s="6"/>
      <c r="BEJ9" s="6"/>
      <c r="BEK9" s="6"/>
      <c r="BEL9" s="6"/>
      <c r="BEM9" s="6"/>
      <c r="BEN9" s="6"/>
      <c r="BEO9" s="6"/>
      <c r="BEP9" s="6"/>
      <c r="BEQ9" s="6"/>
      <c r="BER9" s="6"/>
      <c r="BES9" s="6"/>
      <c r="BET9" s="6"/>
      <c r="BEU9" s="6"/>
      <c r="BEV9" s="6"/>
      <c r="BEW9" s="6"/>
      <c r="BEX9" s="6"/>
      <c r="BEY9" s="6"/>
      <c r="BEZ9" s="6"/>
      <c r="BFA9" s="6"/>
      <c r="BFB9" s="6"/>
      <c r="BFC9" s="6"/>
      <c r="BFD9" s="6"/>
      <c r="BFE9" s="6"/>
      <c r="BFF9" s="6"/>
      <c r="BFG9" s="6"/>
      <c r="BFH9" s="6"/>
      <c r="BFI9" s="6"/>
      <c r="BFJ9" s="6"/>
      <c r="BFK9" s="6"/>
      <c r="BFL9" s="6"/>
      <c r="BFM9" s="6"/>
      <c r="BFN9" s="6"/>
      <c r="BFO9" s="6"/>
      <c r="BFP9" s="6"/>
      <c r="BFQ9" s="6"/>
      <c r="BFR9" s="6"/>
      <c r="BFS9" s="6"/>
      <c r="BFT9" s="6"/>
      <c r="BFU9" s="6"/>
      <c r="BFV9" s="6"/>
      <c r="BFW9" s="6"/>
      <c r="BFX9" s="6"/>
      <c r="BFY9" s="6"/>
      <c r="BFZ9" s="6"/>
      <c r="BGA9" s="6"/>
      <c r="BGB9" s="6"/>
      <c r="BGC9" s="6"/>
      <c r="BGD9" s="6"/>
      <c r="BGE9" s="6"/>
      <c r="BGF9" s="6"/>
      <c r="BGG9" s="6"/>
      <c r="BGH9" s="6"/>
      <c r="BGI9" s="6"/>
      <c r="BGJ9" s="6"/>
      <c r="BGK9" s="6"/>
      <c r="BGL9" s="6"/>
      <c r="BGM9" s="6"/>
      <c r="BGN9" s="6"/>
      <c r="BGO9" s="6"/>
      <c r="BGP9" s="6"/>
      <c r="BGQ9" s="6"/>
      <c r="BGR9" s="6"/>
      <c r="BGS9" s="6"/>
      <c r="BGT9" s="6"/>
      <c r="BGU9" s="6"/>
      <c r="BGV9" s="6"/>
      <c r="BGW9" s="6"/>
      <c r="BGX9" s="6"/>
      <c r="BGY9" s="6"/>
      <c r="BGZ9" s="6"/>
      <c r="BHA9" s="6"/>
      <c r="BHB9" s="6"/>
      <c r="BHC9" s="6"/>
      <c r="BHD9" s="6"/>
      <c r="BHE9" s="6"/>
      <c r="BHF9" s="6"/>
      <c r="BHG9" s="6"/>
      <c r="BHH9" s="6"/>
      <c r="BHI9" s="6"/>
      <c r="BHJ9" s="6"/>
      <c r="BHK9" s="6"/>
      <c r="BHL9" s="6"/>
      <c r="BHM9" s="6"/>
      <c r="BHN9" s="6"/>
      <c r="BHO9" s="6"/>
      <c r="BHP9" s="6"/>
      <c r="BHQ9" s="6"/>
      <c r="BHR9" s="6"/>
      <c r="BHS9" s="6"/>
      <c r="BHT9" s="6"/>
      <c r="BHU9" s="6"/>
      <c r="BHV9" s="6"/>
      <c r="BHW9" s="6"/>
      <c r="BHX9" s="6"/>
      <c r="BHY9" s="6"/>
      <c r="BHZ9" s="6"/>
      <c r="BIA9" s="6"/>
      <c r="BIB9" s="6"/>
      <c r="BIC9" s="6"/>
      <c r="BID9" s="6"/>
      <c r="BIE9" s="6"/>
      <c r="BIF9" s="6"/>
      <c r="BIG9" s="6"/>
      <c r="BIH9" s="6"/>
      <c r="BII9" s="6"/>
      <c r="BIJ9" s="6"/>
      <c r="BIK9" s="6"/>
      <c r="BIL9" s="6"/>
      <c r="BIM9" s="6"/>
      <c r="BIN9" s="6"/>
      <c r="BIO9" s="6"/>
      <c r="BIP9" s="6"/>
      <c r="BIQ9" s="6"/>
      <c r="BIR9" s="6"/>
      <c r="BIS9" s="6"/>
      <c r="BIT9" s="6"/>
      <c r="BIU9" s="6"/>
      <c r="BIV9" s="6"/>
      <c r="BIW9" s="6"/>
      <c r="BIX9" s="6"/>
      <c r="BIY9" s="6"/>
      <c r="BIZ9" s="6"/>
      <c r="BJA9" s="6"/>
      <c r="BJB9" s="6"/>
      <c r="BJC9" s="6"/>
      <c r="BJD9" s="6"/>
      <c r="BJE9" s="6"/>
      <c r="BJF9" s="6"/>
      <c r="BJG9" s="6"/>
      <c r="BJH9" s="6"/>
      <c r="BJI9" s="6"/>
      <c r="BJJ9" s="6"/>
      <c r="BJK9" s="6"/>
      <c r="BJL9" s="6"/>
      <c r="BJM9" s="6"/>
      <c r="BJN9" s="6"/>
      <c r="BJO9" s="6"/>
      <c r="BJP9" s="6"/>
      <c r="BJQ9" s="6"/>
      <c r="BJR9" s="6"/>
      <c r="BJS9" s="6"/>
      <c r="BJT9" s="6"/>
      <c r="BJU9" s="6"/>
      <c r="BJV9" s="6"/>
      <c r="BJW9" s="6"/>
      <c r="BJX9" s="6"/>
      <c r="BJY9" s="6"/>
      <c r="BJZ9" s="6"/>
      <c r="BKA9" s="6"/>
      <c r="BKB9" s="6"/>
      <c r="BKC9" s="6"/>
      <c r="BKD9" s="6"/>
      <c r="BKE9" s="6"/>
      <c r="BKF9" s="6"/>
      <c r="BKG9" s="6"/>
      <c r="BKH9" s="6"/>
      <c r="BKI9" s="6"/>
      <c r="BKJ9" s="6"/>
      <c r="BKK9" s="6"/>
      <c r="BKL9" s="6"/>
      <c r="BKM9" s="6"/>
      <c r="BKN9" s="6"/>
      <c r="BKO9" s="6"/>
      <c r="BKP9" s="6"/>
      <c r="BKQ9" s="6"/>
      <c r="BKR9" s="6"/>
      <c r="BKS9" s="6"/>
      <c r="BKT9" s="6"/>
      <c r="BKU9" s="6"/>
      <c r="BKV9" s="6"/>
      <c r="BKW9" s="6"/>
      <c r="BKX9" s="6"/>
      <c r="BKY9" s="6"/>
      <c r="BKZ9" s="6"/>
      <c r="BLA9" s="6"/>
      <c r="BLB9" s="6"/>
      <c r="BLC9" s="6"/>
      <c r="BLD9" s="6"/>
      <c r="BLE9" s="6"/>
      <c r="BLF9" s="6"/>
      <c r="BLG9" s="6"/>
      <c r="BLH9" s="6"/>
      <c r="BLI9" s="6"/>
      <c r="BLJ9" s="6"/>
      <c r="BLK9" s="6"/>
      <c r="BLL9" s="6"/>
      <c r="BLM9" s="6"/>
      <c r="BLN9" s="6"/>
      <c r="BLO9" s="6"/>
      <c r="BLP9" s="6"/>
      <c r="BLQ9" s="6"/>
      <c r="BLR9" s="6"/>
      <c r="BLS9" s="6"/>
      <c r="BLT9" s="6"/>
      <c r="BLU9" s="6"/>
      <c r="BLV9" s="6"/>
      <c r="BLW9" s="6"/>
      <c r="BLX9" s="6"/>
      <c r="BLY9" s="6"/>
      <c r="BLZ9" s="6"/>
      <c r="BMA9" s="6"/>
      <c r="BMB9" s="6"/>
      <c r="BMC9" s="6"/>
      <c r="BMD9" s="6"/>
      <c r="BME9" s="6"/>
      <c r="BMF9" s="6"/>
      <c r="BMG9" s="6"/>
      <c r="BMH9" s="6"/>
      <c r="BMI9" s="6"/>
      <c r="BMJ9" s="6"/>
      <c r="BMK9" s="6"/>
      <c r="BML9" s="6"/>
      <c r="BMM9" s="6"/>
      <c r="BMN9" s="6"/>
      <c r="BMO9" s="6"/>
      <c r="BMP9" s="6"/>
      <c r="BMQ9" s="6"/>
      <c r="BMR9" s="6"/>
      <c r="BMS9" s="6"/>
      <c r="BMT9" s="6"/>
      <c r="BMU9" s="6"/>
      <c r="BMV9" s="6"/>
      <c r="BMW9" s="6"/>
      <c r="BMX9" s="6"/>
      <c r="BMY9" s="6"/>
      <c r="BMZ9" s="6"/>
      <c r="BNA9" s="6"/>
      <c r="BNB9" s="6"/>
      <c r="BNC9" s="6"/>
      <c r="BND9" s="6"/>
      <c r="BNE9" s="6"/>
      <c r="BNF9" s="6"/>
      <c r="BNG9" s="6"/>
      <c r="BNH9" s="6"/>
      <c r="BNI9" s="6"/>
      <c r="BNJ9" s="6"/>
      <c r="BNK9" s="6"/>
      <c r="BNL9" s="6"/>
      <c r="BNM9" s="6"/>
      <c r="BNN9" s="6"/>
      <c r="BNO9" s="6"/>
      <c r="BNP9" s="6"/>
      <c r="BNQ9" s="6"/>
      <c r="BNR9" s="6"/>
      <c r="BNS9" s="6"/>
      <c r="BNT9" s="6"/>
      <c r="BNU9" s="6"/>
      <c r="BNV9" s="6"/>
      <c r="BNW9" s="6"/>
      <c r="BNX9" s="6"/>
      <c r="BNY9" s="6"/>
      <c r="BNZ9" s="6"/>
      <c r="BOA9" s="6"/>
      <c r="BOB9" s="6"/>
      <c r="BOC9" s="6"/>
      <c r="BOD9" s="6"/>
      <c r="BOE9" s="6"/>
      <c r="BOF9" s="6"/>
      <c r="BOG9" s="6"/>
      <c r="BOH9" s="6"/>
      <c r="BOI9" s="6"/>
      <c r="BOJ9" s="6"/>
      <c r="BOK9" s="6"/>
      <c r="BOL9" s="6"/>
      <c r="BOM9" s="6"/>
      <c r="BON9" s="6"/>
      <c r="BOO9" s="6"/>
      <c r="BOP9" s="6"/>
      <c r="BOQ9" s="6"/>
      <c r="BOR9" s="6"/>
      <c r="BOS9" s="6"/>
      <c r="BOT9" s="6"/>
      <c r="BOU9" s="6"/>
      <c r="BOV9" s="6"/>
      <c r="BOW9" s="6"/>
      <c r="BOX9" s="6"/>
      <c r="BOY9" s="6"/>
      <c r="BOZ9" s="6"/>
      <c r="BPA9" s="6"/>
      <c r="BPB9" s="6"/>
      <c r="BPC9" s="6"/>
      <c r="BPD9" s="6"/>
      <c r="BPE9" s="6"/>
      <c r="BPF9" s="6"/>
      <c r="BPG9" s="6"/>
      <c r="BPH9" s="6"/>
      <c r="BPI9" s="6"/>
      <c r="BPJ9" s="6"/>
      <c r="BPK9" s="6"/>
      <c r="BPL9" s="6"/>
      <c r="BPM9" s="6"/>
      <c r="BPN9" s="6"/>
      <c r="BPO9" s="6"/>
      <c r="BPP9" s="6"/>
      <c r="BPQ9" s="6"/>
      <c r="BPR9" s="6"/>
      <c r="BPS9" s="6"/>
      <c r="BPT9" s="6"/>
      <c r="BPU9" s="6"/>
      <c r="BPV9" s="6"/>
      <c r="BPW9" s="6"/>
      <c r="BPX9" s="6"/>
      <c r="BPY9" s="6"/>
      <c r="BPZ9" s="6"/>
      <c r="BQA9" s="6"/>
      <c r="BQB9" s="6"/>
      <c r="BQC9" s="6"/>
      <c r="BQD9" s="6"/>
      <c r="BQE9" s="6"/>
      <c r="BQF9" s="6"/>
      <c r="BQG9" s="6"/>
      <c r="BQH9" s="6"/>
      <c r="BQI9" s="6"/>
      <c r="BQJ9" s="6"/>
      <c r="BQK9" s="6"/>
      <c r="BQL9" s="6"/>
      <c r="BQM9" s="6"/>
      <c r="BQN9" s="6"/>
      <c r="BQO9" s="6"/>
      <c r="BQP9" s="6"/>
      <c r="BQQ9" s="6"/>
      <c r="BQR9" s="6"/>
      <c r="BQS9" s="6"/>
      <c r="BQT9" s="6"/>
      <c r="BQU9" s="6"/>
      <c r="BQV9" s="6"/>
      <c r="BQW9" s="6"/>
      <c r="BQX9" s="6"/>
      <c r="BQY9" s="6"/>
      <c r="BQZ9" s="6"/>
      <c r="BRA9" s="6"/>
      <c r="BRB9" s="6"/>
      <c r="BRC9" s="6"/>
      <c r="BRD9" s="6"/>
      <c r="BRE9" s="6"/>
      <c r="BRF9" s="6"/>
      <c r="BRG9" s="6"/>
      <c r="BRH9" s="6"/>
      <c r="BRI9" s="6"/>
      <c r="BRJ9" s="6"/>
      <c r="BRK9" s="6"/>
      <c r="BRL9" s="6"/>
      <c r="BRM9" s="6"/>
      <c r="BRN9" s="6"/>
      <c r="BRO9" s="6"/>
      <c r="BRP9" s="6"/>
      <c r="BRQ9" s="6"/>
      <c r="BRR9" s="6"/>
      <c r="BRS9" s="6"/>
      <c r="BRT9" s="6"/>
      <c r="BRU9" s="6"/>
      <c r="BRV9" s="6"/>
      <c r="BRW9" s="6"/>
      <c r="BRX9" s="6"/>
      <c r="BRY9" s="6"/>
      <c r="BRZ9" s="6"/>
      <c r="BSA9" s="6"/>
      <c r="BSB9" s="6"/>
      <c r="BSC9" s="6"/>
      <c r="BSD9" s="6"/>
      <c r="BSE9" s="6"/>
      <c r="BSF9" s="6"/>
      <c r="BSG9" s="6"/>
      <c r="BSH9" s="6"/>
      <c r="BSI9" s="6"/>
      <c r="BSJ9" s="6"/>
      <c r="BSK9" s="6"/>
      <c r="BSL9" s="6"/>
      <c r="BSM9" s="6"/>
      <c r="BSN9" s="6"/>
      <c r="BSO9" s="6"/>
    </row>
    <row r="10" spans="1:1861" ht="22.5" customHeight="1">
      <c r="A10" s="27"/>
      <c r="B10" s="55" t="s">
        <v>3844</v>
      </c>
      <c r="C10" s="56">
        <v>1004650</v>
      </c>
      <c r="D10" s="57" t="s">
        <v>3792</v>
      </c>
      <c r="E10" s="56"/>
      <c r="F10" s="56">
        <v>32</v>
      </c>
      <c r="G10" s="56"/>
      <c r="H10" s="56">
        <v>250</v>
      </c>
      <c r="I10" s="58" t="s">
        <v>12</v>
      </c>
      <c r="J10" s="59">
        <v>8431222046507</v>
      </c>
      <c r="K10" s="60">
        <v>14.8</v>
      </c>
      <c r="L10" s="58" t="s">
        <v>13</v>
      </c>
      <c r="M10" s="56" t="s">
        <v>3821</v>
      </c>
      <c r="N10" s="56" t="s">
        <v>3822</v>
      </c>
      <c r="O10" s="61"/>
      <c r="P10" s="62">
        <v>9</v>
      </c>
    </row>
    <row r="11" spans="1:1861" ht="22.5" customHeight="1">
      <c r="A11" s="28"/>
      <c r="B11" s="63" t="s">
        <v>3844</v>
      </c>
      <c r="C11" s="64">
        <v>1100785</v>
      </c>
      <c r="D11" s="65" t="s">
        <v>3793</v>
      </c>
      <c r="E11" s="64"/>
      <c r="F11" s="64">
        <v>40</v>
      </c>
      <c r="G11" s="64"/>
      <c r="H11" s="64">
        <v>180</v>
      </c>
      <c r="I11" s="66"/>
      <c r="J11" s="67">
        <v>8431222007850</v>
      </c>
      <c r="K11" s="68">
        <v>18.329999999999998</v>
      </c>
      <c r="L11" s="66" t="s">
        <v>13</v>
      </c>
      <c r="M11" s="64" t="s">
        <v>3821</v>
      </c>
      <c r="N11" s="64" t="s">
        <v>3822</v>
      </c>
      <c r="O11" s="69"/>
      <c r="P11" s="70">
        <v>9</v>
      </c>
    </row>
    <row r="12" spans="1:1861" ht="22.5" customHeight="1">
      <c r="A12" s="28"/>
      <c r="B12" s="63" t="s">
        <v>3844</v>
      </c>
      <c r="C12" s="64">
        <v>1100787</v>
      </c>
      <c r="D12" s="65" t="s">
        <v>3794</v>
      </c>
      <c r="E12" s="64"/>
      <c r="F12" s="64">
        <v>50</v>
      </c>
      <c r="G12" s="64"/>
      <c r="H12" s="64">
        <v>150</v>
      </c>
      <c r="I12" s="66"/>
      <c r="J12" s="67">
        <v>8431222094911</v>
      </c>
      <c r="K12" s="68">
        <v>23.42</v>
      </c>
      <c r="L12" s="66" t="s">
        <v>13</v>
      </c>
      <c r="M12" s="64" t="s">
        <v>3821</v>
      </c>
      <c r="N12" s="64" t="s">
        <v>3822</v>
      </c>
      <c r="O12" s="69"/>
      <c r="P12" s="70">
        <v>9</v>
      </c>
    </row>
    <row r="13" spans="1:1861" ht="22.5" customHeight="1">
      <c r="A13" s="28"/>
      <c r="B13" s="63" t="s">
        <v>3844</v>
      </c>
      <c r="C13" s="64">
        <v>1100788</v>
      </c>
      <c r="D13" s="65" t="s">
        <v>3795</v>
      </c>
      <c r="E13" s="64"/>
      <c r="F13" s="64">
        <v>75</v>
      </c>
      <c r="G13" s="64"/>
      <c r="H13" s="64">
        <v>68</v>
      </c>
      <c r="I13" s="66"/>
      <c r="J13" s="67">
        <v>8431222094928</v>
      </c>
      <c r="K13" s="68">
        <v>37.950000000000003</v>
      </c>
      <c r="L13" s="66" t="s">
        <v>13</v>
      </c>
      <c r="M13" s="64" t="s">
        <v>3821</v>
      </c>
      <c r="N13" s="64" t="s">
        <v>3822</v>
      </c>
      <c r="O13" s="69"/>
      <c r="P13" s="70">
        <v>9</v>
      </c>
    </row>
    <row r="14" spans="1:1861" ht="22.5" customHeight="1">
      <c r="A14" s="28"/>
      <c r="B14" s="63" t="s">
        <v>3844</v>
      </c>
      <c r="C14" s="64">
        <v>1100791</v>
      </c>
      <c r="D14" s="65" t="s">
        <v>3796</v>
      </c>
      <c r="E14" s="64"/>
      <c r="F14" s="64">
        <v>90</v>
      </c>
      <c r="G14" s="64"/>
      <c r="H14" s="64">
        <v>69</v>
      </c>
      <c r="I14" s="66"/>
      <c r="J14" s="67">
        <v>8431222105075</v>
      </c>
      <c r="K14" s="68">
        <v>44.02</v>
      </c>
      <c r="L14" s="66" t="s">
        <v>13</v>
      </c>
      <c r="M14" s="64" t="s">
        <v>3821</v>
      </c>
      <c r="N14" s="64" t="s">
        <v>3822</v>
      </c>
      <c r="O14" s="69"/>
      <c r="P14" s="70">
        <v>9</v>
      </c>
    </row>
    <row r="15" spans="1:1861" ht="22.5" customHeight="1">
      <c r="A15" s="28"/>
      <c r="B15" s="63" t="s">
        <v>3844</v>
      </c>
      <c r="C15" s="64">
        <v>1100793</v>
      </c>
      <c r="D15" s="65" t="s">
        <v>3797</v>
      </c>
      <c r="E15" s="64"/>
      <c r="F15" s="64">
        <v>110</v>
      </c>
      <c r="G15" s="64"/>
      <c r="H15" s="64">
        <v>76</v>
      </c>
      <c r="I15" s="66"/>
      <c r="J15" s="67">
        <v>8431222094959</v>
      </c>
      <c r="K15" s="68">
        <v>56.67</v>
      </c>
      <c r="L15" s="66" t="s">
        <v>13</v>
      </c>
      <c r="M15" s="64" t="s">
        <v>3821</v>
      </c>
      <c r="N15" s="64" t="s">
        <v>3822</v>
      </c>
      <c r="O15" s="69"/>
      <c r="P15" s="70">
        <v>9</v>
      </c>
    </row>
    <row r="16" spans="1:1861" ht="22.5" customHeight="1">
      <c r="A16" s="28"/>
      <c r="B16" s="63" t="s">
        <v>3844</v>
      </c>
      <c r="C16" s="64">
        <v>1100795</v>
      </c>
      <c r="D16" s="65" t="s">
        <v>3798</v>
      </c>
      <c r="E16" s="64"/>
      <c r="F16" s="64">
        <v>125</v>
      </c>
      <c r="G16" s="64"/>
      <c r="H16" s="64">
        <v>53</v>
      </c>
      <c r="I16" s="66"/>
      <c r="J16" s="67">
        <v>8431222007959</v>
      </c>
      <c r="K16" s="68">
        <v>64.650000000000006</v>
      </c>
      <c r="L16" s="66" t="s">
        <v>13</v>
      </c>
      <c r="M16" s="64" t="s">
        <v>3821</v>
      </c>
      <c r="N16" s="64" t="s">
        <v>3822</v>
      </c>
      <c r="O16" s="69"/>
      <c r="P16" s="70">
        <v>9</v>
      </c>
    </row>
    <row r="17" spans="1:16" ht="22.5" customHeight="1">
      <c r="A17" s="28"/>
      <c r="B17" s="63" t="s">
        <v>3844</v>
      </c>
      <c r="C17" s="64">
        <v>1100797</v>
      </c>
      <c r="D17" s="65" t="s">
        <v>3799</v>
      </c>
      <c r="E17" s="64"/>
      <c r="F17" s="64">
        <v>160</v>
      </c>
      <c r="G17" s="64"/>
      <c r="H17" s="64">
        <v>28</v>
      </c>
      <c r="I17" s="66"/>
      <c r="J17" s="67">
        <v>8431222072728</v>
      </c>
      <c r="K17" s="68">
        <v>84.13</v>
      </c>
      <c r="L17" s="66" t="s">
        <v>13</v>
      </c>
      <c r="M17" s="64" t="s">
        <v>3821</v>
      </c>
      <c r="N17" s="64" t="s">
        <v>3822</v>
      </c>
      <c r="O17" s="69"/>
      <c r="P17" s="70">
        <v>9</v>
      </c>
    </row>
    <row r="18" spans="1:16" ht="22.5" customHeight="1">
      <c r="A18" s="28"/>
      <c r="B18" s="63" t="s">
        <v>3844</v>
      </c>
      <c r="C18" s="64">
        <v>1100799</v>
      </c>
      <c r="D18" s="65" t="s">
        <v>3800</v>
      </c>
      <c r="E18" s="64"/>
      <c r="F18" s="64">
        <v>200</v>
      </c>
      <c r="G18" s="64"/>
      <c r="H18" s="64">
        <v>18</v>
      </c>
      <c r="I18" s="66"/>
      <c r="J18" s="67">
        <v>8431222072735</v>
      </c>
      <c r="K18" s="68">
        <v>132.34</v>
      </c>
      <c r="L18" s="66" t="s">
        <v>13</v>
      </c>
      <c r="M18" s="64" t="s">
        <v>3821</v>
      </c>
      <c r="N18" s="64" t="s">
        <v>3822</v>
      </c>
      <c r="O18" s="69"/>
      <c r="P18" s="70">
        <v>9</v>
      </c>
    </row>
    <row r="19" spans="1:16" ht="22.5" customHeight="1">
      <c r="A19" s="28"/>
      <c r="B19" s="63" t="s">
        <v>3844</v>
      </c>
      <c r="C19" s="64">
        <v>2133928</v>
      </c>
      <c r="D19" s="65" t="s">
        <v>3801</v>
      </c>
      <c r="E19" s="64"/>
      <c r="F19" s="64">
        <v>63</v>
      </c>
      <c r="G19" s="64"/>
      <c r="H19" s="64">
        <v>116</v>
      </c>
      <c r="I19" s="66"/>
      <c r="J19" s="67">
        <v>8424927800314</v>
      </c>
      <c r="K19" s="68">
        <v>22.69</v>
      </c>
      <c r="L19" s="66" t="s">
        <v>13</v>
      </c>
      <c r="M19" s="64" t="s">
        <v>3821</v>
      </c>
      <c r="N19" s="64" t="s">
        <v>3822</v>
      </c>
      <c r="O19" s="69"/>
      <c r="P19" s="70">
        <v>9</v>
      </c>
    </row>
    <row r="20" spans="1:16" ht="22.5" customHeight="1">
      <c r="A20" s="28"/>
      <c r="B20" s="63" t="s">
        <v>3844</v>
      </c>
      <c r="C20" s="64">
        <v>2133930</v>
      </c>
      <c r="D20" s="65" t="s">
        <v>3802</v>
      </c>
      <c r="E20" s="64"/>
      <c r="F20" s="64">
        <v>80</v>
      </c>
      <c r="G20" s="64"/>
      <c r="H20" s="64">
        <v>138</v>
      </c>
      <c r="I20" s="66"/>
      <c r="J20" s="67">
        <v>8424927800338</v>
      </c>
      <c r="K20" s="68">
        <v>28.3</v>
      </c>
      <c r="L20" s="66" t="s">
        <v>13</v>
      </c>
      <c r="M20" s="64" t="s">
        <v>3821</v>
      </c>
      <c r="N20" s="64" t="s">
        <v>3822</v>
      </c>
      <c r="O20" s="69"/>
      <c r="P20" s="70">
        <v>9</v>
      </c>
    </row>
    <row r="21" spans="1:16" ht="22.5" customHeight="1">
      <c r="A21" s="28"/>
      <c r="B21" s="63" t="s">
        <v>3844</v>
      </c>
      <c r="C21" s="64">
        <v>2133941</v>
      </c>
      <c r="D21" s="65" t="s">
        <v>3820</v>
      </c>
      <c r="E21" s="64"/>
      <c r="F21" s="64">
        <v>100</v>
      </c>
      <c r="G21" s="64"/>
      <c r="H21" s="64">
        <v>95</v>
      </c>
      <c r="I21" s="66"/>
      <c r="J21" s="67">
        <v>8424927800345</v>
      </c>
      <c r="K21" s="68">
        <v>32.450000000000003</v>
      </c>
      <c r="L21" s="66" t="s">
        <v>13</v>
      </c>
      <c r="M21" s="64" t="s">
        <v>3821</v>
      </c>
      <c r="N21" s="64" t="s">
        <v>3822</v>
      </c>
      <c r="O21" s="69"/>
      <c r="P21" s="70">
        <v>9</v>
      </c>
    </row>
    <row r="22" spans="1:16" ht="22.5" customHeight="1">
      <c r="A22" s="28"/>
      <c r="B22" s="63" t="s">
        <v>3844</v>
      </c>
      <c r="C22" s="64">
        <v>2133944</v>
      </c>
      <c r="D22" s="65" t="s">
        <v>3803</v>
      </c>
      <c r="E22" s="64"/>
      <c r="F22" s="64">
        <v>140</v>
      </c>
      <c r="G22" s="64"/>
      <c r="H22" s="64">
        <v>39</v>
      </c>
      <c r="I22" s="66"/>
      <c r="J22" s="67">
        <v>8424927800376</v>
      </c>
      <c r="K22" s="68">
        <v>52.47</v>
      </c>
      <c r="L22" s="66" t="s">
        <v>13</v>
      </c>
      <c r="M22" s="64" t="s">
        <v>3821</v>
      </c>
      <c r="N22" s="64" t="s">
        <v>3822</v>
      </c>
      <c r="O22" s="69"/>
      <c r="P22" s="70">
        <v>9</v>
      </c>
    </row>
    <row r="23" spans="1:16" ht="22.5" customHeight="1">
      <c r="A23" s="28"/>
      <c r="B23" s="63" t="s">
        <v>3844</v>
      </c>
      <c r="C23" s="64">
        <v>1109181</v>
      </c>
      <c r="D23" s="65" t="s">
        <v>3804</v>
      </c>
      <c r="E23" s="64"/>
      <c r="F23" s="64">
        <v>32</v>
      </c>
      <c r="G23" s="64"/>
      <c r="H23" s="64">
        <v>250</v>
      </c>
      <c r="I23" s="66"/>
      <c r="J23" s="67">
        <v>8424927191818</v>
      </c>
      <c r="K23" s="68">
        <v>8.58</v>
      </c>
      <c r="L23" s="66" t="s">
        <v>13</v>
      </c>
      <c r="M23" s="64" t="s">
        <v>3821</v>
      </c>
      <c r="N23" s="64" t="s">
        <v>3822</v>
      </c>
      <c r="O23" s="69"/>
      <c r="P23" s="70">
        <v>9</v>
      </c>
    </row>
    <row r="24" spans="1:16" ht="22.5" customHeight="1">
      <c r="A24" s="28"/>
      <c r="B24" s="63" t="s">
        <v>3844</v>
      </c>
      <c r="C24" s="64">
        <v>1109183</v>
      </c>
      <c r="D24" s="65" t="s">
        <v>3805</v>
      </c>
      <c r="E24" s="64"/>
      <c r="F24" s="64">
        <v>40</v>
      </c>
      <c r="G24" s="64"/>
      <c r="H24" s="64">
        <v>180</v>
      </c>
      <c r="I24" s="66"/>
      <c r="J24" s="67">
        <v>8424927191832</v>
      </c>
      <c r="K24" s="68">
        <v>10.89</v>
      </c>
      <c r="L24" s="66" t="s">
        <v>13</v>
      </c>
      <c r="M24" s="64" t="s">
        <v>3821</v>
      </c>
      <c r="N24" s="64" t="s">
        <v>3822</v>
      </c>
      <c r="O24" s="69"/>
      <c r="P24" s="70">
        <v>9</v>
      </c>
    </row>
    <row r="25" spans="1:16" ht="22.5" customHeight="1">
      <c r="A25" s="28"/>
      <c r="B25" s="63" t="s">
        <v>3844</v>
      </c>
      <c r="C25" s="64">
        <v>1109185</v>
      </c>
      <c r="D25" s="65" t="s">
        <v>3806</v>
      </c>
      <c r="E25" s="64"/>
      <c r="F25" s="64">
        <v>50</v>
      </c>
      <c r="G25" s="64"/>
      <c r="H25" s="64">
        <v>150</v>
      </c>
      <c r="I25" s="66"/>
      <c r="J25" s="67">
        <v>8424927191856</v>
      </c>
      <c r="K25" s="68">
        <v>13.68</v>
      </c>
      <c r="L25" s="66" t="s">
        <v>13</v>
      </c>
      <c r="M25" s="64" t="s">
        <v>3821</v>
      </c>
      <c r="N25" s="64" t="s">
        <v>3822</v>
      </c>
      <c r="O25" s="69"/>
      <c r="P25" s="70">
        <v>9</v>
      </c>
    </row>
    <row r="26" spans="1:16" ht="22.5" customHeight="1">
      <c r="A26" s="247" t="s">
        <v>3747</v>
      </c>
      <c r="B26" s="63" t="s">
        <v>3844</v>
      </c>
      <c r="C26" s="64">
        <v>2142506</v>
      </c>
      <c r="D26" s="65" t="s">
        <v>3845</v>
      </c>
      <c r="E26" s="64"/>
      <c r="F26" s="64">
        <v>63</v>
      </c>
      <c r="G26" s="64"/>
      <c r="H26" s="64">
        <v>116</v>
      </c>
      <c r="I26" s="64"/>
      <c r="J26" s="67">
        <v>8424927817183</v>
      </c>
      <c r="K26" s="68">
        <v>18.5</v>
      </c>
      <c r="L26" s="66" t="s">
        <v>13</v>
      </c>
      <c r="M26" s="64" t="s">
        <v>3821</v>
      </c>
      <c r="N26" s="64" t="s">
        <v>3822</v>
      </c>
      <c r="O26" s="69"/>
      <c r="P26" s="70">
        <v>9</v>
      </c>
    </row>
    <row r="27" spans="1:16" ht="22.5" customHeight="1">
      <c r="A27" s="28"/>
      <c r="B27" s="63" t="s">
        <v>3844</v>
      </c>
      <c r="C27" s="64">
        <v>1100800</v>
      </c>
      <c r="D27" s="65" t="s">
        <v>3807</v>
      </c>
      <c r="E27" s="64"/>
      <c r="F27" s="64">
        <v>75</v>
      </c>
      <c r="G27" s="64"/>
      <c r="H27" s="64">
        <v>68</v>
      </c>
      <c r="I27" s="66"/>
      <c r="J27" s="67">
        <v>8431222072742</v>
      </c>
      <c r="K27" s="68">
        <v>20.29</v>
      </c>
      <c r="L27" s="66" t="s">
        <v>13</v>
      </c>
      <c r="M27" s="64" t="s">
        <v>3821</v>
      </c>
      <c r="N27" s="64" t="s">
        <v>3822</v>
      </c>
      <c r="O27" s="69"/>
      <c r="P27" s="70">
        <v>9</v>
      </c>
    </row>
    <row r="28" spans="1:16" ht="22.5" customHeight="1">
      <c r="A28" s="28"/>
      <c r="B28" s="63" t="s">
        <v>3844</v>
      </c>
      <c r="C28" s="64">
        <v>1100802</v>
      </c>
      <c r="D28" s="65" t="s">
        <v>3808</v>
      </c>
      <c r="E28" s="64"/>
      <c r="F28" s="64">
        <v>90</v>
      </c>
      <c r="G28" s="64"/>
      <c r="H28" s="64">
        <v>69</v>
      </c>
      <c r="I28" s="66"/>
      <c r="J28" s="67">
        <v>8431222072759</v>
      </c>
      <c r="K28" s="68">
        <v>24.83</v>
      </c>
      <c r="L28" s="66" t="s">
        <v>13</v>
      </c>
      <c r="M28" s="64" t="s">
        <v>3821</v>
      </c>
      <c r="N28" s="64" t="s">
        <v>3822</v>
      </c>
      <c r="O28" s="69"/>
      <c r="P28" s="70">
        <v>9</v>
      </c>
    </row>
    <row r="29" spans="1:16" ht="22.5" customHeight="1">
      <c r="A29" s="28"/>
      <c r="B29" s="63" t="s">
        <v>3844</v>
      </c>
      <c r="C29" s="64">
        <v>1100803</v>
      </c>
      <c r="D29" s="65" t="s">
        <v>3809</v>
      </c>
      <c r="E29" s="64"/>
      <c r="F29" s="64">
        <v>110</v>
      </c>
      <c r="G29" s="64"/>
      <c r="H29" s="64">
        <v>76</v>
      </c>
      <c r="I29" s="66"/>
      <c r="J29" s="67">
        <v>8431222072766</v>
      </c>
      <c r="K29" s="68">
        <v>31.86</v>
      </c>
      <c r="L29" s="66" t="s">
        <v>13</v>
      </c>
      <c r="M29" s="64" t="s">
        <v>3821</v>
      </c>
      <c r="N29" s="64" t="s">
        <v>3822</v>
      </c>
      <c r="O29" s="69"/>
      <c r="P29" s="70">
        <v>9</v>
      </c>
    </row>
    <row r="30" spans="1:16" ht="22.5" customHeight="1">
      <c r="A30" s="28"/>
      <c r="B30" s="63" t="s">
        <v>3844</v>
      </c>
      <c r="C30" s="64">
        <v>1100804</v>
      </c>
      <c r="D30" s="65" t="s">
        <v>3810</v>
      </c>
      <c r="E30" s="64"/>
      <c r="F30" s="64">
        <v>125</v>
      </c>
      <c r="G30" s="64"/>
      <c r="H30" s="64">
        <v>53</v>
      </c>
      <c r="I30" s="66"/>
      <c r="J30" s="67">
        <v>8431222072773</v>
      </c>
      <c r="K30" s="68">
        <v>37.43</v>
      </c>
      <c r="L30" s="66" t="s">
        <v>13</v>
      </c>
      <c r="M30" s="64" t="s">
        <v>3821</v>
      </c>
      <c r="N30" s="64" t="s">
        <v>3822</v>
      </c>
      <c r="O30" s="69"/>
      <c r="P30" s="70">
        <v>9</v>
      </c>
    </row>
    <row r="31" spans="1:16" ht="22.5" customHeight="1">
      <c r="A31" s="28"/>
      <c r="B31" s="63" t="s">
        <v>3844</v>
      </c>
      <c r="C31" s="64">
        <v>1100806</v>
      </c>
      <c r="D31" s="65" t="s">
        <v>3811</v>
      </c>
      <c r="E31" s="64"/>
      <c r="F31" s="64">
        <v>160</v>
      </c>
      <c r="G31" s="64"/>
      <c r="H31" s="64">
        <v>28</v>
      </c>
      <c r="I31" s="66"/>
      <c r="J31" s="67">
        <v>8431222072797</v>
      </c>
      <c r="K31" s="68">
        <v>48.8</v>
      </c>
      <c r="L31" s="66" t="s">
        <v>13</v>
      </c>
      <c r="M31" s="64" t="s">
        <v>3821</v>
      </c>
      <c r="N31" s="64" t="s">
        <v>3822</v>
      </c>
      <c r="O31" s="69"/>
      <c r="P31" s="70">
        <v>9</v>
      </c>
    </row>
    <row r="32" spans="1:16" ht="22.5" customHeight="1">
      <c r="A32" s="28"/>
      <c r="B32" s="63" t="s">
        <v>3844</v>
      </c>
      <c r="C32" s="64">
        <v>1100807</v>
      </c>
      <c r="D32" s="65" t="s">
        <v>3812</v>
      </c>
      <c r="E32" s="64"/>
      <c r="F32" s="64">
        <v>200</v>
      </c>
      <c r="G32" s="64"/>
      <c r="H32" s="64">
        <v>18</v>
      </c>
      <c r="I32" s="66"/>
      <c r="J32" s="67">
        <v>8431222072803</v>
      </c>
      <c r="K32" s="68">
        <v>71.36</v>
      </c>
      <c r="L32" s="66" t="s">
        <v>13</v>
      </c>
      <c r="M32" s="64" t="s">
        <v>3821</v>
      </c>
      <c r="N32" s="64" t="s">
        <v>3822</v>
      </c>
      <c r="O32" s="69"/>
      <c r="P32" s="70">
        <v>9</v>
      </c>
    </row>
    <row r="33" spans="1:16" ht="22.5" customHeight="1">
      <c r="A33" s="28"/>
      <c r="B33" s="63" t="s">
        <v>3844</v>
      </c>
      <c r="C33" s="64">
        <v>2133947</v>
      </c>
      <c r="D33" s="65" t="s">
        <v>3813</v>
      </c>
      <c r="E33" s="64"/>
      <c r="F33" s="64">
        <v>250</v>
      </c>
      <c r="G33" s="64"/>
      <c r="H33" s="64">
        <v>11</v>
      </c>
      <c r="I33" s="66"/>
      <c r="J33" s="67">
        <v>8424927800406</v>
      </c>
      <c r="K33" s="68">
        <v>121.87</v>
      </c>
      <c r="L33" s="66" t="s">
        <v>13</v>
      </c>
      <c r="M33" s="64" t="s">
        <v>3821</v>
      </c>
      <c r="N33" s="64" t="s">
        <v>3822</v>
      </c>
      <c r="O33" s="69"/>
      <c r="P33" s="70">
        <v>9</v>
      </c>
    </row>
    <row r="34" spans="1:16" ht="22.5" customHeight="1">
      <c r="A34" s="28"/>
      <c r="B34" s="63" t="s">
        <v>3844</v>
      </c>
      <c r="C34" s="64">
        <v>2133948</v>
      </c>
      <c r="D34" s="65" t="s">
        <v>3814</v>
      </c>
      <c r="E34" s="64"/>
      <c r="F34" s="64">
        <v>315</v>
      </c>
      <c r="G34" s="64"/>
      <c r="H34" s="64">
        <v>8</v>
      </c>
      <c r="I34" s="66"/>
      <c r="J34" s="67">
        <v>8424927800413</v>
      </c>
      <c r="K34" s="68">
        <v>198.39</v>
      </c>
      <c r="L34" s="66" t="s">
        <v>13</v>
      </c>
      <c r="M34" s="64" t="s">
        <v>3821</v>
      </c>
      <c r="N34" s="64" t="s">
        <v>3822</v>
      </c>
      <c r="O34" s="69"/>
      <c r="P34" s="70">
        <v>9</v>
      </c>
    </row>
    <row r="35" spans="1:16" ht="22.5" customHeight="1">
      <c r="A35" s="28"/>
      <c r="B35" s="63" t="s">
        <v>3844</v>
      </c>
      <c r="C35" s="64">
        <v>1100808</v>
      </c>
      <c r="D35" s="65" t="s">
        <v>3815</v>
      </c>
      <c r="E35" s="64"/>
      <c r="F35" s="64">
        <v>75</v>
      </c>
      <c r="G35" s="64"/>
      <c r="H35" s="64">
        <v>82</v>
      </c>
      <c r="I35" s="66"/>
      <c r="J35" s="67">
        <v>8431222008086</v>
      </c>
      <c r="K35" s="68">
        <v>12.95</v>
      </c>
      <c r="L35" s="66" t="s">
        <v>13</v>
      </c>
      <c r="M35" s="64" t="s">
        <v>3821</v>
      </c>
      <c r="N35" s="64" t="s">
        <v>3822</v>
      </c>
      <c r="O35" s="69"/>
      <c r="P35" s="70">
        <v>9</v>
      </c>
    </row>
    <row r="36" spans="1:16" ht="22.5" customHeight="1">
      <c r="A36" s="28"/>
      <c r="B36" s="63" t="s">
        <v>3844</v>
      </c>
      <c r="C36" s="64">
        <v>1100809</v>
      </c>
      <c r="D36" s="65" t="s">
        <v>3816</v>
      </c>
      <c r="E36" s="64"/>
      <c r="F36" s="64">
        <v>90</v>
      </c>
      <c r="G36" s="64"/>
      <c r="H36" s="64">
        <v>70</v>
      </c>
      <c r="I36" s="66"/>
      <c r="J36" s="67">
        <v>8431222072810</v>
      </c>
      <c r="K36" s="68">
        <v>16.16</v>
      </c>
      <c r="L36" s="66" t="s">
        <v>13</v>
      </c>
      <c r="M36" s="64" t="s">
        <v>3821</v>
      </c>
      <c r="N36" s="64" t="s">
        <v>3822</v>
      </c>
      <c r="O36" s="69"/>
      <c r="P36" s="70">
        <v>9</v>
      </c>
    </row>
    <row r="37" spans="1:16" ht="22.5" customHeight="1">
      <c r="A37" s="28"/>
      <c r="B37" s="63" t="s">
        <v>3844</v>
      </c>
      <c r="C37" s="64">
        <v>1100810</v>
      </c>
      <c r="D37" s="65" t="s">
        <v>3817</v>
      </c>
      <c r="E37" s="64"/>
      <c r="F37" s="64">
        <v>110</v>
      </c>
      <c r="G37" s="64"/>
      <c r="H37" s="64">
        <v>58</v>
      </c>
      <c r="I37" s="66"/>
      <c r="J37" s="67">
        <v>8431222008109</v>
      </c>
      <c r="K37" s="68">
        <v>22.03</v>
      </c>
      <c r="L37" s="66" t="s">
        <v>13</v>
      </c>
      <c r="M37" s="64" t="s">
        <v>3821</v>
      </c>
      <c r="N37" s="64" t="s">
        <v>3822</v>
      </c>
      <c r="O37" s="69"/>
      <c r="P37" s="70">
        <v>9</v>
      </c>
    </row>
    <row r="38" spans="1:16" ht="22.5" customHeight="1">
      <c r="A38" s="28"/>
      <c r="B38" s="63" t="s">
        <v>3844</v>
      </c>
      <c r="C38" s="64">
        <v>1100811</v>
      </c>
      <c r="D38" s="65" t="s">
        <v>3818</v>
      </c>
      <c r="E38" s="64"/>
      <c r="F38" s="64">
        <v>125</v>
      </c>
      <c r="G38" s="64"/>
      <c r="H38" s="64">
        <v>46</v>
      </c>
      <c r="I38" s="66"/>
      <c r="J38" s="67">
        <v>8431222008116</v>
      </c>
      <c r="K38" s="68">
        <v>27.22</v>
      </c>
      <c r="L38" s="66" t="s">
        <v>13</v>
      </c>
      <c r="M38" s="64" t="s">
        <v>3821</v>
      </c>
      <c r="N38" s="64" t="s">
        <v>3822</v>
      </c>
      <c r="O38" s="69"/>
      <c r="P38" s="70">
        <v>9</v>
      </c>
    </row>
    <row r="39" spans="1:16" ht="22.5" customHeight="1" thickBot="1">
      <c r="A39" s="29"/>
      <c r="B39" s="71" t="s">
        <v>3844</v>
      </c>
      <c r="C39" s="72">
        <v>1100812</v>
      </c>
      <c r="D39" s="73" t="s">
        <v>3819</v>
      </c>
      <c r="E39" s="72"/>
      <c r="F39" s="72">
        <v>160</v>
      </c>
      <c r="G39" s="72"/>
      <c r="H39" s="72">
        <v>34</v>
      </c>
      <c r="I39" s="74"/>
      <c r="J39" s="74">
        <v>8431222008123</v>
      </c>
      <c r="K39" s="75">
        <v>40.380000000000003</v>
      </c>
      <c r="L39" s="76" t="s">
        <v>13</v>
      </c>
      <c r="M39" s="72" t="s">
        <v>3821</v>
      </c>
      <c r="N39" s="72" t="s">
        <v>3822</v>
      </c>
      <c r="O39" s="77"/>
      <c r="P39" s="78">
        <v>9</v>
      </c>
    </row>
    <row r="40" spans="1:16" ht="22.5" customHeight="1">
      <c r="A40" s="30"/>
      <c r="B40" s="79" t="s">
        <v>3844</v>
      </c>
      <c r="C40" s="80">
        <v>2134432</v>
      </c>
      <c r="D40" s="81" t="s">
        <v>14</v>
      </c>
      <c r="E40" s="80"/>
      <c r="F40" s="80">
        <v>32</v>
      </c>
      <c r="G40" s="80"/>
      <c r="H40" s="80">
        <v>250</v>
      </c>
      <c r="I40" s="82" t="s">
        <v>12</v>
      </c>
      <c r="J40" s="82">
        <v>8424927800444</v>
      </c>
      <c r="K40" s="60">
        <v>19.440000000000001</v>
      </c>
      <c r="L40" s="83" t="s">
        <v>13</v>
      </c>
      <c r="M40" s="80" t="s">
        <v>3823</v>
      </c>
      <c r="N40" s="80" t="s">
        <v>3822</v>
      </c>
      <c r="O40" s="84"/>
      <c r="P40" s="62">
        <v>9</v>
      </c>
    </row>
    <row r="41" spans="1:16" ht="22.5" customHeight="1">
      <c r="A41" s="31"/>
      <c r="B41" s="85" t="s">
        <v>3844</v>
      </c>
      <c r="C41" s="86">
        <v>2134433</v>
      </c>
      <c r="D41" s="87" t="s">
        <v>15</v>
      </c>
      <c r="E41" s="86"/>
      <c r="F41" s="86">
        <v>40</v>
      </c>
      <c r="G41" s="86"/>
      <c r="H41" s="86">
        <v>180</v>
      </c>
      <c r="I41" s="88"/>
      <c r="J41" s="88">
        <v>8424927800451</v>
      </c>
      <c r="K41" s="68">
        <v>22.96</v>
      </c>
      <c r="L41" s="89" t="s">
        <v>13</v>
      </c>
      <c r="M41" s="86" t="s">
        <v>3823</v>
      </c>
      <c r="N41" s="86" t="s">
        <v>3822</v>
      </c>
      <c r="O41" s="90"/>
      <c r="P41" s="70">
        <v>9</v>
      </c>
    </row>
    <row r="42" spans="1:16" ht="22.5" customHeight="1">
      <c r="A42" s="31"/>
      <c r="B42" s="85" t="s">
        <v>3844</v>
      </c>
      <c r="C42" s="86">
        <v>2134434</v>
      </c>
      <c r="D42" s="87" t="s">
        <v>16</v>
      </c>
      <c r="E42" s="86"/>
      <c r="F42" s="86">
        <v>50</v>
      </c>
      <c r="G42" s="86"/>
      <c r="H42" s="86">
        <v>150</v>
      </c>
      <c r="I42" s="89"/>
      <c r="J42" s="88">
        <v>8424927800468</v>
      </c>
      <c r="K42" s="68">
        <v>28.95</v>
      </c>
      <c r="L42" s="89" t="s">
        <v>13</v>
      </c>
      <c r="M42" s="86" t="s">
        <v>3823</v>
      </c>
      <c r="N42" s="86" t="s">
        <v>3822</v>
      </c>
      <c r="O42" s="90"/>
      <c r="P42" s="70">
        <v>9</v>
      </c>
    </row>
    <row r="43" spans="1:16" ht="22.5" customHeight="1">
      <c r="A43" s="31"/>
      <c r="B43" s="85" t="s">
        <v>3844</v>
      </c>
      <c r="C43" s="86">
        <v>2134435</v>
      </c>
      <c r="D43" s="87" t="s">
        <v>17</v>
      </c>
      <c r="E43" s="86"/>
      <c r="F43" s="86">
        <v>75</v>
      </c>
      <c r="G43" s="86"/>
      <c r="H43" s="86">
        <v>68</v>
      </c>
      <c r="I43" s="89"/>
      <c r="J43" s="88">
        <v>8424927800475</v>
      </c>
      <c r="K43" s="68">
        <v>43.97</v>
      </c>
      <c r="L43" s="89" t="s">
        <v>13</v>
      </c>
      <c r="M43" s="86" t="s">
        <v>3823</v>
      </c>
      <c r="N43" s="86" t="s">
        <v>3822</v>
      </c>
      <c r="O43" s="90"/>
      <c r="P43" s="70">
        <v>9</v>
      </c>
    </row>
    <row r="44" spans="1:16" ht="22.5" customHeight="1">
      <c r="A44" s="31"/>
      <c r="B44" s="85" t="s">
        <v>3844</v>
      </c>
      <c r="C44" s="86">
        <v>2134436</v>
      </c>
      <c r="D44" s="87" t="s">
        <v>18</v>
      </c>
      <c r="E44" s="86"/>
      <c r="F44" s="86">
        <v>90</v>
      </c>
      <c r="G44" s="86"/>
      <c r="H44" s="86">
        <v>69</v>
      </c>
      <c r="I44" s="89"/>
      <c r="J44" s="88">
        <v>8424927800482</v>
      </c>
      <c r="K44" s="68">
        <v>52.82</v>
      </c>
      <c r="L44" s="89" t="s">
        <v>13</v>
      </c>
      <c r="M44" s="86" t="s">
        <v>3823</v>
      </c>
      <c r="N44" s="86" t="s">
        <v>3822</v>
      </c>
      <c r="O44" s="90"/>
      <c r="P44" s="70">
        <v>9</v>
      </c>
    </row>
    <row r="45" spans="1:16" ht="22.5" customHeight="1">
      <c r="A45" s="31"/>
      <c r="B45" s="85" t="s">
        <v>3844</v>
      </c>
      <c r="C45" s="86">
        <v>2134437</v>
      </c>
      <c r="D45" s="87" t="s">
        <v>19</v>
      </c>
      <c r="E45" s="86"/>
      <c r="F45" s="86">
        <v>110</v>
      </c>
      <c r="G45" s="86"/>
      <c r="H45" s="86">
        <v>76</v>
      </c>
      <c r="I45" s="89"/>
      <c r="J45" s="88">
        <v>8424927800499</v>
      </c>
      <c r="K45" s="68">
        <v>68.319999999999993</v>
      </c>
      <c r="L45" s="89" t="s">
        <v>13</v>
      </c>
      <c r="M45" s="86" t="s">
        <v>3823</v>
      </c>
      <c r="N45" s="86" t="s">
        <v>3822</v>
      </c>
      <c r="O45" s="90"/>
      <c r="P45" s="70">
        <v>9</v>
      </c>
    </row>
    <row r="46" spans="1:16" ht="22.5" customHeight="1">
      <c r="A46" s="31"/>
      <c r="B46" s="85" t="s">
        <v>3844</v>
      </c>
      <c r="C46" s="86">
        <v>2134438</v>
      </c>
      <c r="D46" s="87" t="s">
        <v>20</v>
      </c>
      <c r="E46" s="86"/>
      <c r="F46" s="86">
        <v>125</v>
      </c>
      <c r="G46" s="86"/>
      <c r="H46" s="86">
        <v>53</v>
      </c>
      <c r="I46" s="89"/>
      <c r="J46" s="88">
        <v>8424927800505</v>
      </c>
      <c r="K46" s="68">
        <v>78.150000000000006</v>
      </c>
      <c r="L46" s="89" t="s">
        <v>13</v>
      </c>
      <c r="M46" s="86" t="s">
        <v>3823</v>
      </c>
      <c r="N46" s="86" t="s">
        <v>3822</v>
      </c>
      <c r="O46" s="90"/>
      <c r="P46" s="70">
        <v>9</v>
      </c>
    </row>
    <row r="47" spans="1:16" ht="22.5" customHeight="1">
      <c r="A47" s="31"/>
      <c r="B47" s="85" t="s">
        <v>3844</v>
      </c>
      <c r="C47" s="86">
        <v>2134439</v>
      </c>
      <c r="D47" s="87" t="s">
        <v>21</v>
      </c>
      <c r="E47" s="86"/>
      <c r="F47" s="86">
        <v>160</v>
      </c>
      <c r="G47" s="86"/>
      <c r="H47" s="86">
        <v>28</v>
      </c>
      <c r="I47" s="89"/>
      <c r="J47" s="88">
        <v>8424927800512</v>
      </c>
      <c r="K47" s="68">
        <v>104.32</v>
      </c>
      <c r="L47" s="89" t="s">
        <v>13</v>
      </c>
      <c r="M47" s="86" t="s">
        <v>3823</v>
      </c>
      <c r="N47" s="86" t="s">
        <v>3822</v>
      </c>
      <c r="O47" s="90"/>
      <c r="P47" s="70">
        <v>9</v>
      </c>
    </row>
    <row r="48" spans="1:16" ht="22.5" customHeight="1">
      <c r="A48" s="31"/>
      <c r="B48" s="85" t="s">
        <v>3844</v>
      </c>
      <c r="C48" s="86">
        <v>2134440</v>
      </c>
      <c r="D48" s="87" t="s">
        <v>22</v>
      </c>
      <c r="E48" s="86"/>
      <c r="F48" s="86">
        <v>200</v>
      </c>
      <c r="G48" s="86"/>
      <c r="H48" s="86">
        <v>18</v>
      </c>
      <c r="I48" s="89"/>
      <c r="J48" s="88">
        <v>8424927800529</v>
      </c>
      <c r="K48" s="68">
        <v>156.72999999999999</v>
      </c>
      <c r="L48" s="89" t="s">
        <v>13</v>
      </c>
      <c r="M48" s="86" t="s">
        <v>3823</v>
      </c>
      <c r="N48" s="86" t="s">
        <v>3822</v>
      </c>
      <c r="O48" s="90"/>
      <c r="P48" s="70">
        <v>9</v>
      </c>
    </row>
    <row r="49" spans="1:16" ht="22.5" customHeight="1">
      <c r="A49" s="31"/>
      <c r="B49" s="85" t="s">
        <v>3844</v>
      </c>
      <c r="C49" s="86">
        <v>2135114</v>
      </c>
      <c r="D49" s="87" t="s">
        <v>23</v>
      </c>
      <c r="E49" s="86"/>
      <c r="F49" s="86">
        <v>32</v>
      </c>
      <c r="G49" s="86"/>
      <c r="H49" s="86">
        <v>250</v>
      </c>
      <c r="I49" s="89"/>
      <c r="J49" s="88">
        <v>8424927801205</v>
      </c>
      <c r="K49" s="68">
        <v>11.64</v>
      </c>
      <c r="L49" s="89" t="s">
        <v>13</v>
      </c>
      <c r="M49" s="86" t="s">
        <v>3823</v>
      </c>
      <c r="N49" s="86" t="s">
        <v>3822</v>
      </c>
      <c r="O49" s="90"/>
      <c r="P49" s="70">
        <v>9</v>
      </c>
    </row>
    <row r="50" spans="1:16" ht="22.5" customHeight="1">
      <c r="A50" s="31"/>
      <c r="B50" s="85" t="s">
        <v>3844</v>
      </c>
      <c r="C50" s="86">
        <v>2135115</v>
      </c>
      <c r="D50" s="87" t="s">
        <v>24</v>
      </c>
      <c r="E50" s="86"/>
      <c r="F50" s="86">
        <v>40</v>
      </c>
      <c r="G50" s="86"/>
      <c r="H50" s="86">
        <v>180</v>
      </c>
      <c r="I50" s="89"/>
      <c r="J50" s="88">
        <v>8424927801212</v>
      </c>
      <c r="K50" s="68">
        <v>13.79</v>
      </c>
      <c r="L50" s="89" t="s">
        <v>13</v>
      </c>
      <c r="M50" s="86" t="s">
        <v>3823</v>
      </c>
      <c r="N50" s="86" t="s">
        <v>3822</v>
      </c>
      <c r="O50" s="90"/>
      <c r="P50" s="70">
        <v>9</v>
      </c>
    </row>
    <row r="51" spans="1:16" ht="22.5" customHeight="1">
      <c r="A51" s="31"/>
      <c r="B51" s="85" t="s">
        <v>3844</v>
      </c>
      <c r="C51" s="86">
        <v>2135116</v>
      </c>
      <c r="D51" s="87" t="s">
        <v>25</v>
      </c>
      <c r="E51" s="86"/>
      <c r="F51" s="86">
        <v>50</v>
      </c>
      <c r="G51" s="86"/>
      <c r="H51" s="86">
        <v>150</v>
      </c>
      <c r="I51" s="89"/>
      <c r="J51" s="88">
        <v>8424927801229</v>
      </c>
      <c r="K51" s="68">
        <v>17.420000000000002</v>
      </c>
      <c r="L51" s="89" t="s">
        <v>13</v>
      </c>
      <c r="M51" s="86" t="s">
        <v>3823</v>
      </c>
      <c r="N51" s="86" t="s">
        <v>3822</v>
      </c>
      <c r="O51" s="90"/>
      <c r="P51" s="70">
        <v>9</v>
      </c>
    </row>
    <row r="52" spans="1:16" ht="22.5" customHeight="1">
      <c r="A52" s="31"/>
      <c r="B52" s="85" t="s">
        <v>3844</v>
      </c>
      <c r="C52" s="86">
        <v>2134441</v>
      </c>
      <c r="D52" s="87" t="s">
        <v>26</v>
      </c>
      <c r="E52" s="86"/>
      <c r="F52" s="86">
        <v>75</v>
      </c>
      <c r="G52" s="86"/>
      <c r="H52" s="86">
        <v>68</v>
      </c>
      <c r="I52" s="89"/>
      <c r="J52" s="88">
        <v>8424927800536</v>
      </c>
      <c r="K52" s="68">
        <v>26.45</v>
      </c>
      <c r="L52" s="89" t="s">
        <v>13</v>
      </c>
      <c r="M52" s="86" t="s">
        <v>3823</v>
      </c>
      <c r="N52" s="86" t="s">
        <v>3822</v>
      </c>
      <c r="O52" s="90"/>
      <c r="P52" s="70">
        <v>9</v>
      </c>
    </row>
    <row r="53" spans="1:16" ht="22.5" customHeight="1">
      <c r="A53" s="31"/>
      <c r="B53" s="85" t="s">
        <v>3844</v>
      </c>
      <c r="C53" s="86">
        <v>2134442</v>
      </c>
      <c r="D53" s="87" t="s">
        <v>27</v>
      </c>
      <c r="E53" s="86"/>
      <c r="F53" s="86">
        <v>90</v>
      </c>
      <c r="G53" s="86"/>
      <c r="H53" s="86">
        <v>69</v>
      </c>
      <c r="I53" s="89"/>
      <c r="J53" s="88">
        <v>8424927800543</v>
      </c>
      <c r="K53" s="68">
        <v>31.76</v>
      </c>
      <c r="L53" s="89" t="s">
        <v>13</v>
      </c>
      <c r="M53" s="86" t="s">
        <v>3823</v>
      </c>
      <c r="N53" s="86" t="s">
        <v>3822</v>
      </c>
      <c r="O53" s="90"/>
      <c r="P53" s="70">
        <v>9</v>
      </c>
    </row>
    <row r="54" spans="1:16" ht="22.5" customHeight="1">
      <c r="A54" s="31"/>
      <c r="B54" s="85" t="s">
        <v>3844</v>
      </c>
      <c r="C54" s="86">
        <v>2134443</v>
      </c>
      <c r="D54" s="87" t="s">
        <v>28</v>
      </c>
      <c r="E54" s="86"/>
      <c r="F54" s="86">
        <v>110</v>
      </c>
      <c r="G54" s="86"/>
      <c r="H54" s="86">
        <v>76</v>
      </c>
      <c r="I54" s="89"/>
      <c r="J54" s="88">
        <v>8424927800550</v>
      </c>
      <c r="K54" s="68">
        <v>41.05</v>
      </c>
      <c r="L54" s="89" t="s">
        <v>13</v>
      </c>
      <c r="M54" s="86" t="s">
        <v>3823</v>
      </c>
      <c r="N54" s="86" t="s">
        <v>3822</v>
      </c>
      <c r="O54" s="90"/>
      <c r="P54" s="70">
        <v>9</v>
      </c>
    </row>
    <row r="55" spans="1:16" ht="22.5" customHeight="1">
      <c r="A55" s="31"/>
      <c r="B55" s="85" t="s">
        <v>3844</v>
      </c>
      <c r="C55" s="86">
        <v>2134444</v>
      </c>
      <c r="D55" s="87" t="s">
        <v>29</v>
      </c>
      <c r="E55" s="86"/>
      <c r="F55" s="86">
        <v>125</v>
      </c>
      <c r="G55" s="86"/>
      <c r="H55" s="86">
        <v>53</v>
      </c>
      <c r="I55" s="89"/>
      <c r="J55" s="88">
        <v>8424927800567</v>
      </c>
      <c r="K55" s="68">
        <v>46.96</v>
      </c>
      <c r="L55" s="89" t="s">
        <v>13</v>
      </c>
      <c r="M55" s="86" t="s">
        <v>3823</v>
      </c>
      <c r="N55" s="86" t="s">
        <v>3822</v>
      </c>
      <c r="O55" s="90"/>
      <c r="P55" s="70">
        <v>9</v>
      </c>
    </row>
    <row r="56" spans="1:16" ht="22.5" customHeight="1">
      <c r="A56" s="31"/>
      <c r="B56" s="85" t="s">
        <v>3844</v>
      </c>
      <c r="C56" s="86">
        <v>2134445</v>
      </c>
      <c r="D56" s="87" t="s">
        <v>30</v>
      </c>
      <c r="E56" s="86"/>
      <c r="F56" s="86">
        <v>160</v>
      </c>
      <c r="G56" s="86"/>
      <c r="H56" s="86">
        <v>28</v>
      </c>
      <c r="I56" s="89"/>
      <c r="J56" s="88">
        <v>8424927800574</v>
      </c>
      <c r="K56" s="68">
        <v>62.74</v>
      </c>
      <c r="L56" s="89" t="s">
        <v>13</v>
      </c>
      <c r="M56" s="86" t="s">
        <v>3823</v>
      </c>
      <c r="N56" s="86" t="s">
        <v>3822</v>
      </c>
      <c r="O56" s="90"/>
      <c r="P56" s="70">
        <v>9</v>
      </c>
    </row>
    <row r="57" spans="1:16" ht="22.5" customHeight="1" thickBot="1">
      <c r="A57" s="32"/>
      <c r="B57" s="91" t="s">
        <v>3844</v>
      </c>
      <c r="C57" s="92">
        <v>2134446</v>
      </c>
      <c r="D57" s="93" t="s">
        <v>31</v>
      </c>
      <c r="E57" s="92"/>
      <c r="F57" s="92">
        <v>200</v>
      </c>
      <c r="G57" s="92"/>
      <c r="H57" s="92">
        <v>18</v>
      </c>
      <c r="I57" s="94"/>
      <c r="J57" s="95">
        <v>8424927800581</v>
      </c>
      <c r="K57" s="75">
        <v>94.28</v>
      </c>
      <c r="L57" s="94" t="s">
        <v>13</v>
      </c>
      <c r="M57" s="92" t="s">
        <v>3823</v>
      </c>
      <c r="N57" s="92" t="s">
        <v>3822</v>
      </c>
      <c r="O57" s="96"/>
      <c r="P57" s="78">
        <v>9</v>
      </c>
    </row>
    <row r="58" spans="1:16" ht="22.5" customHeight="1">
      <c r="A58" s="40"/>
      <c r="B58" s="97" t="s">
        <v>3844</v>
      </c>
      <c r="C58" s="244">
        <v>1002012</v>
      </c>
      <c r="D58" s="98" t="s">
        <v>32</v>
      </c>
      <c r="E58" s="99"/>
      <c r="F58" s="99">
        <v>160</v>
      </c>
      <c r="G58" s="99"/>
      <c r="H58" s="99">
        <v>28</v>
      </c>
      <c r="I58" s="100"/>
      <c r="J58" s="101">
        <v>8431222020125</v>
      </c>
      <c r="K58" s="102">
        <v>15.1</v>
      </c>
      <c r="L58" s="100" t="s">
        <v>33</v>
      </c>
      <c r="M58" s="99"/>
      <c r="N58" s="99"/>
      <c r="O58" s="103"/>
      <c r="P58" s="104">
        <v>10</v>
      </c>
    </row>
    <row r="59" spans="1:16" ht="22.5" customHeight="1">
      <c r="A59" s="22"/>
      <c r="B59" s="105" t="s">
        <v>3844</v>
      </c>
      <c r="C59" s="245">
        <v>1001993</v>
      </c>
      <c r="D59" s="106" t="s">
        <v>34</v>
      </c>
      <c r="E59" s="107"/>
      <c r="F59" s="107">
        <v>200</v>
      </c>
      <c r="G59" s="107"/>
      <c r="H59" s="107">
        <v>18</v>
      </c>
      <c r="I59" s="108"/>
      <c r="J59" s="109">
        <v>8431222019938</v>
      </c>
      <c r="K59" s="110">
        <v>23.46</v>
      </c>
      <c r="L59" s="108" t="s">
        <v>33</v>
      </c>
      <c r="M59" s="107"/>
      <c r="N59" s="107"/>
      <c r="O59" s="111"/>
      <c r="P59" s="112">
        <v>10</v>
      </c>
    </row>
    <row r="60" spans="1:16" ht="22.5" customHeight="1">
      <c r="A60" s="22"/>
      <c r="B60" s="105" t="s">
        <v>3844</v>
      </c>
      <c r="C60" s="245">
        <v>1100906</v>
      </c>
      <c r="D60" s="106" t="s">
        <v>35</v>
      </c>
      <c r="E60" s="107"/>
      <c r="F60" s="107">
        <v>250</v>
      </c>
      <c r="G60" s="107"/>
      <c r="H60" s="107">
        <v>11</v>
      </c>
      <c r="I60" s="108"/>
      <c r="J60" s="109">
        <v>8431222073053</v>
      </c>
      <c r="K60" s="110">
        <v>35.26</v>
      </c>
      <c r="L60" s="108" t="s">
        <v>33</v>
      </c>
      <c r="M60" s="107"/>
      <c r="N60" s="107"/>
      <c r="O60" s="111"/>
      <c r="P60" s="112">
        <v>10</v>
      </c>
    </row>
    <row r="61" spans="1:16" ht="22.5" customHeight="1">
      <c r="A61" s="22"/>
      <c r="B61" s="105" t="s">
        <v>3844</v>
      </c>
      <c r="C61" s="245">
        <v>1001863</v>
      </c>
      <c r="D61" s="106" t="s">
        <v>36</v>
      </c>
      <c r="E61" s="107"/>
      <c r="F61" s="107">
        <v>160</v>
      </c>
      <c r="G61" s="107"/>
      <c r="H61" s="107">
        <v>28</v>
      </c>
      <c r="I61" s="108"/>
      <c r="J61" s="109">
        <v>8431222018634</v>
      </c>
      <c r="K61" s="110">
        <v>15.1</v>
      </c>
      <c r="L61" s="108" t="s">
        <v>33</v>
      </c>
      <c r="M61" s="107"/>
      <c r="N61" s="107"/>
      <c r="O61" s="111"/>
      <c r="P61" s="112">
        <v>10</v>
      </c>
    </row>
    <row r="62" spans="1:16" ht="22.5" customHeight="1">
      <c r="A62" s="22"/>
      <c r="B62" s="105" t="s">
        <v>3844</v>
      </c>
      <c r="C62" s="245">
        <v>1001864</v>
      </c>
      <c r="D62" s="106" t="s">
        <v>37</v>
      </c>
      <c r="E62" s="107"/>
      <c r="F62" s="107">
        <v>200</v>
      </c>
      <c r="G62" s="107"/>
      <c r="H62" s="107">
        <v>18</v>
      </c>
      <c r="I62" s="108"/>
      <c r="J62" s="109">
        <v>8431222018641</v>
      </c>
      <c r="K62" s="110">
        <v>23.46</v>
      </c>
      <c r="L62" s="108" t="s">
        <v>33</v>
      </c>
      <c r="M62" s="107"/>
      <c r="N62" s="107"/>
      <c r="O62" s="111"/>
      <c r="P62" s="112">
        <v>10</v>
      </c>
    </row>
    <row r="63" spans="1:16" ht="22.5" customHeight="1">
      <c r="A63" s="22"/>
      <c r="B63" s="105" t="s">
        <v>3844</v>
      </c>
      <c r="C63" s="245">
        <v>1001865</v>
      </c>
      <c r="D63" s="106" t="s">
        <v>38</v>
      </c>
      <c r="E63" s="107"/>
      <c r="F63" s="107">
        <v>250</v>
      </c>
      <c r="G63" s="107"/>
      <c r="H63" s="107">
        <v>11</v>
      </c>
      <c r="I63" s="107"/>
      <c r="J63" s="109">
        <v>8431222018658</v>
      </c>
      <c r="K63" s="110">
        <v>35.26</v>
      </c>
      <c r="L63" s="108" t="s">
        <v>33</v>
      </c>
      <c r="M63" s="107"/>
      <c r="N63" s="107"/>
      <c r="O63" s="111"/>
      <c r="P63" s="112">
        <v>10</v>
      </c>
    </row>
    <row r="64" spans="1:16" ht="22.5" customHeight="1" thickBot="1">
      <c r="A64" s="23"/>
      <c r="B64" s="113" t="s">
        <v>3844</v>
      </c>
      <c r="C64" s="246">
        <v>1001909</v>
      </c>
      <c r="D64" s="114" t="s">
        <v>39</v>
      </c>
      <c r="E64" s="115"/>
      <c r="F64" s="115">
        <v>315</v>
      </c>
      <c r="G64" s="115"/>
      <c r="H64" s="115">
        <v>8</v>
      </c>
      <c r="I64" s="115"/>
      <c r="J64" s="116">
        <v>8431222019099</v>
      </c>
      <c r="K64" s="117">
        <v>53.04</v>
      </c>
      <c r="L64" s="118" t="s">
        <v>33</v>
      </c>
      <c r="M64" s="115"/>
      <c r="N64" s="115"/>
      <c r="O64" s="119"/>
      <c r="P64" s="120">
        <v>10</v>
      </c>
    </row>
    <row r="65" spans="1:1861" ht="22.5" customHeight="1">
      <c r="A65" s="27"/>
      <c r="B65" s="55" t="s">
        <v>3844</v>
      </c>
      <c r="C65" s="56">
        <v>1001383</v>
      </c>
      <c r="D65" s="57" t="s">
        <v>40</v>
      </c>
      <c r="E65" s="56" t="s">
        <v>41</v>
      </c>
      <c r="F65" s="56">
        <v>100</v>
      </c>
      <c r="G65" s="56" t="s">
        <v>42</v>
      </c>
      <c r="H65" s="56">
        <v>35</v>
      </c>
      <c r="I65" s="56"/>
      <c r="J65" s="59">
        <v>8424927013837</v>
      </c>
      <c r="K65" s="60" t="s">
        <v>3764</v>
      </c>
      <c r="L65" s="58" t="s">
        <v>13</v>
      </c>
      <c r="M65" s="56"/>
      <c r="N65" s="56" t="s">
        <v>3822</v>
      </c>
      <c r="O65" s="61"/>
      <c r="P65" s="62">
        <v>10</v>
      </c>
    </row>
    <row r="66" spans="1:1861" ht="22.5" customHeight="1">
      <c r="A66" s="28"/>
      <c r="B66" s="63" t="s">
        <v>3844</v>
      </c>
      <c r="C66" s="64">
        <v>1001387</v>
      </c>
      <c r="D66" s="65" t="s">
        <v>43</v>
      </c>
      <c r="E66" s="64" t="s">
        <v>44</v>
      </c>
      <c r="F66" s="64">
        <v>100</v>
      </c>
      <c r="G66" s="64" t="s">
        <v>42</v>
      </c>
      <c r="H66" s="64">
        <v>30</v>
      </c>
      <c r="I66" s="64"/>
      <c r="J66" s="67">
        <v>8424927013875</v>
      </c>
      <c r="K66" s="68" t="s">
        <v>3764</v>
      </c>
      <c r="L66" s="66" t="s">
        <v>13</v>
      </c>
      <c r="M66" s="64"/>
      <c r="N66" s="64" t="s">
        <v>3822</v>
      </c>
      <c r="O66" s="69"/>
      <c r="P66" s="70">
        <v>10</v>
      </c>
    </row>
    <row r="67" spans="1:1861" ht="22.5" customHeight="1">
      <c r="A67" s="28"/>
      <c r="B67" s="63" t="s">
        <v>3844</v>
      </c>
      <c r="C67" s="64">
        <v>1001513</v>
      </c>
      <c r="D67" s="65" t="s">
        <v>45</v>
      </c>
      <c r="E67" s="64" t="s">
        <v>46</v>
      </c>
      <c r="F67" s="64">
        <v>100</v>
      </c>
      <c r="G67" s="64" t="s">
        <v>47</v>
      </c>
      <c r="H67" s="64">
        <v>65</v>
      </c>
      <c r="I67" s="64"/>
      <c r="J67" s="67">
        <v>8424927015138</v>
      </c>
      <c r="K67" s="68" t="s">
        <v>3764</v>
      </c>
      <c r="L67" s="66" t="s">
        <v>13</v>
      </c>
      <c r="M67" s="64" t="s">
        <v>3823</v>
      </c>
      <c r="N67" s="64" t="s">
        <v>3822</v>
      </c>
      <c r="O67" s="69"/>
      <c r="P67" s="70">
        <v>10</v>
      </c>
    </row>
    <row r="68" spans="1:1861" ht="22.5" customHeight="1">
      <c r="A68" s="28"/>
      <c r="B68" s="63" t="s">
        <v>3844</v>
      </c>
      <c r="C68" s="64">
        <v>1001521</v>
      </c>
      <c r="D68" s="65" t="s">
        <v>48</v>
      </c>
      <c r="E68" s="64" t="s">
        <v>49</v>
      </c>
      <c r="F68" s="64">
        <v>100</v>
      </c>
      <c r="G68" s="64" t="s">
        <v>47</v>
      </c>
      <c r="H68" s="64">
        <v>65</v>
      </c>
      <c r="I68" s="66"/>
      <c r="J68" s="67">
        <v>8424927015213</v>
      </c>
      <c r="K68" s="68" t="s">
        <v>3764</v>
      </c>
      <c r="L68" s="66" t="s">
        <v>13</v>
      </c>
      <c r="M68" s="64" t="s">
        <v>3823</v>
      </c>
      <c r="N68" s="64" t="s">
        <v>3822</v>
      </c>
      <c r="O68" s="69"/>
      <c r="P68" s="70">
        <v>10</v>
      </c>
    </row>
    <row r="69" spans="1:1861" ht="22.5" customHeight="1">
      <c r="A69" s="28"/>
      <c r="B69" s="63" t="s">
        <v>3844</v>
      </c>
      <c r="C69" s="64">
        <v>1107716</v>
      </c>
      <c r="D69" s="65" t="s">
        <v>50</v>
      </c>
      <c r="E69" s="64" t="s">
        <v>51</v>
      </c>
      <c r="F69" s="64">
        <v>100</v>
      </c>
      <c r="G69" s="64" t="s">
        <v>47</v>
      </c>
      <c r="H69" s="64">
        <v>65</v>
      </c>
      <c r="I69" s="66"/>
      <c r="J69" s="67">
        <v>8424927177164</v>
      </c>
      <c r="K69" s="68" t="s">
        <v>3764</v>
      </c>
      <c r="L69" s="66" t="s">
        <v>13</v>
      </c>
      <c r="M69" s="64" t="s">
        <v>3823</v>
      </c>
      <c r="N69" s="64" t="s">
        <v>3822</v>
      </c>
      <c r="O69" s="69"/>
      <c r="P69" s="70">
        <v>10</v>
      </c>
    </row>
    <row r="70" spans="1:1861" ht="22.5" customHeight="1" thickBot="1">
      <c r="A70" s="29"/>
      <c r="B70" s="71" t="s">
        <v>3844</v>
      </c>
      <c r="C70" s="72">
        <v>1107718</v>
      </c>
      <c r="D70" s="73" t="s">
        <v>52</v>
      </c>
      <c r="E70" s="72" t="s">
        <v>53</v>
      </c>
      <c r="F70" s="72">
        <v>100</v>
      </c>
      <c r="G70" s="72" t="s">
        <v>47</v>
      </c>
      <c r="H70" s="72">
        <v>60</v>
      </c>
      <c r="I70" s="76"/>
      <c r="J70" s="74">
        <v>8424927177188</v>
      </c>
      <c r="K70" s="75" t="s">
        <v>3764</v>
      </c>
      <c r="L70" s="76" t="s">
        <v>13</v>
      </c>
      <c r="M70" s="72" t="s">
        <v>3823</v>
      </c>
      <c r="N70" s="72" t="s">
        <v>3822</v>
      </c>
      <c r="O70" s="77"/>
      <c r="P70" s="78">
        <v>10</v>
      </c>
    </row>
    <row r="71" spans="1:1861" s="121" customFormat="1" ht="22.5" customHeight="1">
      <c r="A71" s="27"/>
      <c r="B71" s="55" t="s">
        <v>3844</v>
      </c>
      <c r="C71" s="56">
        <v>1001455</v>
      </c>
      <c r="D71" s="57" t="s">
        <v>54</v>
      </c>
      <c r="E71" s="56" t="s">
        <v>55</v>
      </c>
      <c r="F71" s="56">
        <v>32</v>
      </c>
      <c r="G71" s="56" t="s">
        <v>56</v>
      </c>
      <c r="H71" s="56">
        <v>100</v>
      </c>
      <c r="I71" s="58"/>
      <c r="J71" s="59">
        <v>8424927014551</v>
      </c>
      <c r="K71" s="60">
        <v>0.38</v>
      </c>
      <c r="L71" s="58" t="s">
        <v>13</v>
      </c>
      <c r="M71" s="56" t="s">
        <v>3823</v>
      </c>
      <c r="N71" s="56" t="s">
        <v>3822</v>
      </c>
      <c r="O71" s="61"/>
      <c r="P71" s="62">
        <v>11</v>
      </c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X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  <c r="IK71" s="4"/>
      <c r="IL71" s="4"/>
      <c r="IM71" s="4"/>
      <c r="IN71" s="4"/>
      <c r="IO71" s="4"/>
      <c r="IP71" s="4"/>
      <c r="IQ71" s="4"/>
      <c r="IR71" s="4"/>
      <c r="IS71" s="4"/>
      <c r="IT71" s="4"/>
      <c r="IU71" s="4"/>
      <c r="IV71" s="4"/>
      <c r="IW71" s="4"/>
      <c r="IX71" s="4"/>
      <c r="IY71" s="4"/>
      <c r="IZ71" s="4"/>
      <c r="JA71" s="4"/>
      <c r="JB71" s="4"/>
      <c r="JC71" s="4"/>
      <c r="JD71" s="4"/>
      <c r="JE71" s="4"/>
      <c r="JF71" s="4"/>
      <c r="JG71" s="4"/>
      <c r="JH71" s="4"/>
      <c r="JI71" s="4"/>
      <c r="JJ71" s="4"/>
      <c r="JK71" s="4"/>
      <c r="JL71" s="4"/>
      <c r="JM71" s="4"/>
      <c r="JN71" s="4"/>
      <c r="JO71" s="4"/>
      <c r="JP71" s="4"/>
      <c r="JQ71" s="4"/>
      <c r="JR71" s="4"/>
      <c r="JS71" s="4"/>
      <c r="JT71" s="4"/>
      <c r="JU71" s="4"/>
      <c r="JV71" s="4"/>
      <c r="JW71" s="4"/>
      <c r="JX71" s="4"/>
      <c r="JY71" s="4"/>
      <c r="JZ71" s="4"/>
      <c r="KA71" s="4"/>
      <c r="KB71" s="4"/>
      <c r="KC71" s="4"/>
      <c r="KD71" s="4"/>
      <c r="KE71" s="4"/>
      <c r="KF71" s="4"/>
      <c r="KG71" s="4"/>
      <c r="KH71" s="4"/>
      <c r="KI71" s="4"/>
      <c r="KJ71" s="4"/>
      <c r="KK71" s="4"/>
      <c r="KL71" s="4"/>
      <c r="KM71" s="4"/>
      <c r="KN71" s="4"/>
      <c r="KO71" s="4"/>
      <c r="KP71" s="4"/>
      <c r="KQ71" s="4"/>
      <c r="KR71" s="4"/>
      <c r="KS71" s="4"/>
      <c r="KT71" s="4"/>
      <c r="KU71" s="4"/>
      <c r="KV71" s="4"/>
      <c r="KW71" s="4"/>
      <c r="KX71" s="4"/>
      <c r="KY71" s="4"/>
      <c r="KZ71" s="4"/>
      <c r="LA71" s="4"/>
      <c r="LB71" s="4"/>
      <c r="LC71" s="4"/>
      <c r="LD71" s="4"/>
      <c r="LE71" s="4"/>
      <c r="LF71" s="4"/>
      <c r="LG71" s="4"/>
      <c r="LH71" s="4"/>
      <c r="LI71" s="4"/>
      <c r="LJ71" s="4"/>
      <c r="LK71" s="4"/>
      <c r="LL71" s="4"/>
      <c r="LM71" s="4"/>
      <c r="LN71" s="4"/>
      <c r="LO71" s="4"/>
      <c r="LP71" s="4"/>
      <c r="LQ71" s="4"/>
      <c r="LR71" s="4"/>
      <c r="LS71" s="4"/>
      <c r="LT71" s="4"/>
      <c r="LU71" s="4"/>
      <c r="LV71" s="4"/>
      <c r="LW71" s="4"/>
      <c r="LX71" s="4"/>
      <c r="LY71" s="4"/>
      <c r="LZ71" s="4"/>
      <c r="MA71" s="4"/>
      <c r="MB71" s="4"/>
      <c r="MC71" s="4"/>
      <c r="MD71" s="4"/>
      <c r="ME71" s="4"/>
      <c r="MF71" s="4"/>
      <c r="MG71" s="4"/>
      <c r="MH71" s="4"/>
      <c r="MI71" s="4"/>
      <c r="MJ71" s="4"/>
      <c r="MK71" s="4"/>
      <c r="ML71" s="4"/>
      <c r="MM71" s="4"/>
      <c r="MN71" s="4"/>
      <c r="MO71" s="4"/>
      <c r="MP71" s="4"/>
      <c r="MQ71" s="4"/>
      <c r="MR71" s="4"/>
      <c r="MS71" s="4"/>
      <c r="MT71" s="4"/>
      <c r="MU71" s="4"/>
      <c r="MV71" s="4"/>
      <c r="MW71" s="4"/>
      <c r="MX71" s="4"/>
      <c r="MY71" s="4"/>
      <c r="MZ71" s="4"/>
      <c r="NA71" s="4"/>
      <c r="NB71" s="4"/>
      <c r="NC71" s="4"/>
      <c r="ND71" s="4"/>
      <c r="NE71" s="4"/>
      <c r="NF71" s="4"/>
      <c r="NG71" s="4"/>
      <c r="NH71" s="4"/>
      <c r="NI71" s="4"/>
      <c r="NJ71" s="4"/>
      <c r="NK71" s="4"/>
      <c r="NL71" s="4"/>
      <c r="NM71" s="4"/>
      <c r="NN71" s="4"/>
      <c r="NO71" s="4"/>
      <c r="NP71" s="4"/>
      <c r="NQ71" s="4"/>
      <c r="NR71" s="4"/>
      <c r="NS71" s="4"/>
      <c r="NT71" s="4"/>
      <c r="NU71" s="4"/>
      <c r="NV71" s="4"/>
      <c r="NW71" s="4"/>
      <c r="NX71" s="4"/>
      <c r="NY71" s="4"/>
      <c r="NZ71" s="4"/>
      <c r="OA71" s="4"/>
      <c r="OB71" s="4"/>
      <c r="OC71" s="4"/>
      <c r="OD71" s="4"/>
      <c r="OE71" s="4"/>
      <c r="OF71" s="4"/>
      <c r="OG71" s="4"/>
      <c r="OH71" s="4"/>
      <c r="OI71" s="4"/>
      <c r="OJ71" s="4"/>
      <c r="OK71" s="4"/>
      <c r="OL71" s="4"/>
      <c r="OM71" s="4"/>
      <c r="ON71" s="4"/>
      <c r="OO71" s="4"/>
      <c r="OP71" s="4"/>
      <c r="OQ71" s="4"/>
      <c r="OR71" s="4"/>
      <c r="OS71" s="4"/>
      <c r="OT71" s="4"/>
      <c r="OU71" s="4"/>
      <c r="OV71" s="4"/>
      <c r="OW71" s="4"/>
      <c r="OX71" s="4"/>
      <c r="OY71" s="4"/>
      <c r="OZ71" s="4"/>
      <c r="PA71" s="4"/>
      <c r="PB71" s="4"/>
      <c r="PC71" s="4"/>
      <c r="PD71" s="4"/>
      <c r="PE71" s="4"/>
      <c r="PF71" s="4"/>
      <c r="PG71" s="4"/>
      <c r="PH71" s="4"/>
      <c r="PI71" s="4"/>
      <c r="PJ71" s="4"/>
      <c r="PK71" s="4"/>
      <c r="PL71" s="4"/>
      <c r="PM71" s="4"/>
      <c r="PN71" s="4"/>
      <c r="PO71" s="4"/>
      <c r="PP71" s="4"/>
      <c r="PQ71" s="4"/>
      <c r="PR71" s="4"/>
      <c r="PS71" s="4"/>
      <c r="PT71" s="4"/>
      <c r="PU71" s="4"/>
      <c r="PV71" s="4"/>
      <c r="PW71" s="4"/>
      <c r="PX71" s="4"/>
      <c r="PY71" s="4"/>
      <c r="PZ71" s="4"/>
      <c r="QA71" s="4"/>
      <c r="QB71" s="4"/>
      <c r="QC71" s="4"/>
      <c r="QD71" s="4"/>
      <c r="QE71" s="4"/>
      <c r="QF71" s="4"/>
      <c r="QG71" s="4"/>
      <c r="QH71" s="4"/>
      <c r="QI71" s="4"/>
      <c r="QJ71" s="4"/>
      <c r="QK71" s="4"/>
      <c r="QL71" s="4"/>
      <c r="QM71" s="4"/>
      <c r="QN71" s="4"/>
      <c r="QO71" s="4"/>
      <c r="QP71" s="4"/>
      <c r="QQ71" s="4"/>
      <c r="QR71" s="4"/>
      <c r="QS71" s="4"/>
      <c r="QT71" s="4"/>
      <c r="QU71" s="4"/>
      <c r="QV71" s="4"/>
      <c r="QW71" s="4"/>
      <c r="QX71" s="4"/>
      <c r="QY71" s="4"/>
      <c r="QZ71" s="4"/>
      <c r="RA71" s="4"/>
      <c r="RB71" s="4"/>
      <c r="RC71" s="4"/>
      <c r="RD71" s="4"/>
      <c r="RE71" s="4"/>
      <c r="RF71" s="4"/>
      <c r="RG71" s="4"/>
      <c r="RH71" s="4"/>
      <c r="RI71" s="4"/>
      <c r="RJ71" s="4"/>
      <c r="RK71" s="4"/>
      <c r="RL71" s="4"/>
      <c r="RM71" s="4"/>
      <c r="RN71" s="4"/>
      <c r="RO71" s="4"/>
      <c r="RP71" s="4"/>
      <c r="RQ71" s="4"/>
      <c r="RR71" s="4"/>
      <c r="RS71" s="4"/>
      <c r="RT71" s="4"/>
      <c r="RU71" s="4"/>
      <c r="RV71" s="4"/>
      <c r="RW71" s="4"/>
      <c r="RX71" s="4"/>
      <c r="RY71" s="4"/>
      <c r="RZ71" s="4"/>
      <c r="SA71" s="4"/>
      <c r="SB71" s="4"/>
      <c r="SC71" s="4"/>
      <c r="SD71" s="4"/>
      <c r="SE71" s="4"/>
      <c r="SF71" s="4"/>
      <c r="SG71" s="4"/>
      <c r="SH71" s="4"/>
      <c r="SI71" s="4"/>
      <c r="SJ71" s="4"/>
      <c r="SK71" s="4"/>
      <c r="SL71" s="4"/>
      <c r="SM71" s="4"/>
      <c r="SN71" s="4"/>
      <c r="SO71" s="4"/>
      <c r="SP71" s="4"/>
      <c r="SQ71" s="4"/>
      <c r="SR71" s="4"/>
      <c r="SS71" s="4"/>
      <c r="ST71" s="4"/>
      <c r="SU71" s="4"/>
      <c r="SV71" s="4"/>
      <c r="SW71" s="4"/>
      <c r="SX71" s="4"/>
      <c r="SY71" s="4"/>
      <c r="SZ71" s="4"/>
      <c r="TA71" s="4"/>
      <c r="TB71" s="4"/>
      <c r="TC71" s="4"/>
      <c r="TD71" s="4"/>
      <c r="TE71" s="4"/>
      <c r="TF71" s="4"/>
      <c r="TG71" s="4"/>
      <c r="TH71" s="4"/>
      <c r="TI71" s="4"/>
      <c r="TJ71" s="4"/>
      <c r="TK71" s="4"/>
      <c r="TL71" s="4"/>
      <c r="TM71" s="4"/>
      <c r="TN71" s="4"/>
      <c r="TO71" s="4"/>
      <c r="TP71" s="4"/>
      <c r="TQ71" s="4"/>
      <c r="TR71" s="4"/>
      <c r="TS71" s="4"/>
      <c r="TT71" s="4"/>
      <c r="TU71" s="4"/>
      <c r="TV71" s="4"/>
      <c r="TW71" s="4"/>
      <c r="TX71" s="4"/>
      <c r="TY71" s="4"/>
      <c r="TZ71" s="4"/>
      <c r="UA71" s="4"/>
      <c r="UB71" s="4"/>
      <c r="UC71" s="4"/>
      <c r="UD71" s="4"/>
      <c r="UE71" s="4"/>
      <c r="UF71" s="4"/>
      <c r="UG71" s="4"/>
      <c r="UH71" s="4"/>
      <c r="UI71" s="4"/>
      <c r="UJ71" s="4"/>
      <c r="UK71" s="4"/>
      <c r="UL71" s="4"/>
      <c r="UM71" s="4"/>
      <c r="UN71" s="4"/>
      <c r="UO71" s="4"/>
      <c r="UP71" s="4"/>
      <c r="UQ71" s="4"/>
      <c r="UR71" s="4"/>
      <c r="US71" s="4"/>
      <c r="UT71" s="4"/>
      <c r="UU71" s="4"/>
      <c r="UV71" s="4"/>
      <c r="UW71" s="4"/>
      <c r="UX71" s="4"/>
      <c r="UY71" s="4"/>
      <c r="UZ71" s="4"/>
      <c r="VA71" s="4"/>
      <c r="VB71" s="4"/>
      <c r="VC71" s="4"/>
      <c r="VD71" s="4"/>
      <c r="VE71" s="4"/>
      <c r="VF71" s="4"/>
      <c r="VG71" s="4"/>
      <c r="VH71" s="4"/>
      <c r="VI71" s="4"/>
      <c r="VJ71" s="4"/>
      <c r="VK71" s="4"/>
      <c r="VL71" s="4"/>
      <c r="VM71" s="4"/>
      <c r="VN71" s="4"/>
      <c r="VO71" s="4"/>
      <c r="VP71" s="4"/>
      <c r="VQ71" s="4"/>
      <c r="VR71" s="4"/>
      <c r="VS71" s="4"/>
      <c r="VT71" s="4"/>
      <c r="VU71" s="4"/>
      <c r="VV71" s="4"/>
      <c r="VW71" s="4"/>
      <c r="VX71" s="4"/>
      <c r="VY71" s="4"/>
      <c r="VZ71" s="4"/>
      <c r="WA71" s="4"/>
      <c r="WB71" s="4"/>
      <c r="WC71" s="4"/>
      <c r="WD71" s="4"/>
      <c r="WE71" s="4"/>
      <c r="WF71" s="4"/>
      <c r="WG71" s="4"/>
      <c r="WH71" s="4"/>
      <c r="WI71" s="4"/>
      <c r="WJ71" s="4"/>
      <c r="WK71" s="4"/>
      <c r="WL71" s="4"/>
      <c r="WM71" s="4"/>
      <c r="WN71" s="4"/>
      <c r="WO71" s="4"/>
      <c r="WP71" s="4"/>
      <c r="WQ71" s="4"/>
      <c r="WR71" s="4"/>
      <c r="WS71" s="4"/>
      <c r="WT71" s="4"/>
      <c r="WU71" s="4"/>
      <c r="WV71" s="4"/>
      <c r="WW71" s="4"/>
      <c r="WX71" s="4"/>
      <c r="WY71" s="4"/>
      <c r="WZ71" s="4"/>
      <c r="XA71" s="4"/>
      <c r="XB71" s="4"/>
      <c r="XC71" s="4"/>
      <c r="XD71" s="4"/>
      <c r="XE71" s="4"/>
      <c r="XF71" s="4"/>
      <c r="XG71" s="4"/>
      <c r="XH71" s="4"/>
      <c r="XI71" s="4"/>
      <c r="XJ71" s="4"/>
      <c r="XK71" s="4"/>
      <c r="XL71" s="4"/>
      <c r="XM71" s="4"/>
      <c r="XN71" s="4"/>
      <c r="XO71" s="4"/>
      <c r="XP71" s="4"/>
      <c r="XQ71" s="4"/>
      <c r="XR71" s="4"/>
      <c r="XS71" s="4"/>
      <c r="XT71" s="4"/>
      <c r="XU71" s="4"/>
      <c r="XV71" s="4"/>
      <c r="XW71" s="4"/>
      <c r="XX71" s="4"/>
      <c r="XY71" s="4"/>
      <c r="XZ71" s="4"/>
      <c r="YA71" s="4"/>
      <c r="YB71" s="4"/>
      <c r="YC71" s="4"/>
      <c r="YD71" s="4"/>
      <c r="YE71" s="4"/>
      <c r="YF71" s="4"/>
      <c r="YG71" s="4"/>
      <c r="YH71" s="4"/>
      <c r="YI71" s="4"/>
      <c r="YJ71" s="4"/>
      <c r="YK71" s="4"/>
      <c r="YL71" s="4"/>
      <c r="YM71" s="4"/>
      <c r="YN71" s="4"/>
      <c r="YO71" s="4"/>
      <c r="YP71" s="4"/>
      <c r="YQ71" s="4"/>
      <c r="YR71" s="4"/>
      <c r="YS71" s="4"/>
      <c r="YT71" s="4"/>
      <c r="YU71" s="4"/>
      <c r="YV71" s="4"/>
      <c r="YW71" s="4"/>
      <c r="YX71" s="4"/>
      <c r="YY71" s="4"/>
      <c r="YZ71" s="4"/>
      <c r="ZA71" s="4"/>
      <c r="ZB71" s="4"/>
      <c r="ZC71" s="4"/>
      <c r="ZD71" s="4"/>
      <c r="ZE71" s="4"/>
      <c r="ZF71" s="4"/>
      <c r="ZG71" s="4"/>
      <c r="ZH71" s="4"/>
      <c r="ZI71" s="4"/>
      <c r="ZJ71" s="4"/>
      <c r="ZK71" s="4"/>
      <c r="ZL71" s="4"/>
      <c r="ZM71" s="4"/>
      <c r="ZN71" s="4"/>
      <c r="ZO71" s="4"/>
      <c r="ZP71" s="4"/>
      <c r="ZQ71" s="4"/>
      <c r="ZR71" s="4"/>
      <c r="ZS71" s="4"/>
      <c r="ZT71" s="4"/>
      <c r="ZU71" s="4"/>
      <c r="ZV71" s="4"/>
      <c r="ZW71" s="4"/>
      <c r="ZX71" s="4"/>
      <c r="ZY71" s="4"/>
      <c r="ZZ71" s="4"/>
      <c r="AAA71" s="4"/>
      <c r="AAB71" s="4"/>
      <c r="AAC71" s="4"/>
      <c r="AAD71" s="4"/>
      <c r="AAE71" s="4"/>
      <c r="AAF71" s="4"/>
      <c r="AAG71" s="4"/>
      <c r="AAH71" s="4"/>
      <c r="AAI71" s="4"/>
      <c r="AAJ71" s="4"/>
      <c r="AAK71" s="4"/>
      <c r="AAL71" s="4"/>
      <c r="AAM71" s="4"/>
      <c r="AAN71" s="4"/>
      <c r="AAO71" s="4"/>
      <c r="AAP71" s="4"/>
      <c r="AAQ71" s="4"/>
      <c r="AAR71" s="4"/>
      <c r="AAS71" s="4"/>
      <c r="AAT71" s="4"/>
      <c r="AAU71" s="4"/>
      <c r="AAV71" s="4"/>
      <c r="AAW71" s="4"/>
      <c r="AAX71" s="4"/>
      <c r="AAY71" s="4"/>
      <c r="AAZ71" s="4"/>
      <c r="ABA71" s="4"/>
      <c r="ABB71" s="4"/>
      <c r="ABC71" s="4"/>
      <c r="ABD71" s="4"/>
      <c r="ABE71" s="4"/>
      <c r="ABF71" s="4"/>
      <c r="ABG71" s="4"/>
      <c r="ABH71" s="4"/>
      <c r="ABI71" s="4"/>
      <c r="ABJ71" s="4"/>
      <c r="ABK71" s="4"/>
      <c r="ABL71" s="4"/>
      <c r="ABM71" s="4"/>
      <c r="ABN71" s="4"/>
      <c r="ABO71" s="4"/>
      <c r="ABP71" s="4"/>
      <c r="ABQ71" s="4"/>
      <c r="ABR71" s="4"/>
      <c r="ABS71" s="4"/>
      <c r="ABT71" s="4"/>
      <c r="ABU71" s="4"/>
      <c r="ABV71" s="4"/>
      <c r="ABW71" s="4"/>
      <c r="ABX71" s="4"/>
      <c r="ABY71" s="4"/>
      <c r="ABZ71" s="4"/>
      <c r="ACA71" s="4"/>
      <c r="ACB71" s="4"/>
      <c r="ACC71" s="4"/>
      <c r="ACD71" s="4"/>
      <c r="ACE71" s="4"/>
      <c r="ACF71" s="4"/>
      <c r="ACG71" s="4"/>
      <c r="ACH71" s="4"/>
      <c r="ACI71" s="4"/>
      <c r="ACJ71" s="4"/>
      <c r="ACK71" s="4"/>
      <c r="ACL71" s="4"/>
      <c r="ACM71" s="4"/>
      <c r="ACN71" s="4"/>
      <c r="ACO71" s="4"/>
      <c r="ACP71" s="4"/>
      <c r="ACQ71" s="4"/>
      <c r="ACR71" s="4"/>
      <c r="ACS71" s="4"/>
      <c r="ACT71" s="4"/>
      <c r="ACU71" s="4"/>
      <c r="ACV71" s="4"/>
      <c r="ACW71" s="4"/>
      <c r="ACX71" s="4"/>
      <c r="ACY71" s="4"/>
      <c r="ACZ71" s="4"/>
      <c r="ADA71" s="4"/>
      <c r="ADB71" s="4"/>
      <c r="ADC71" s="4"/>
      <c r="ADD71" s="4"/>
      <c r="ADE71" s="4"/>
      <c r="ADF71" s="4"/>
      <c r="ADG71" s="4"/>
      <c r="ADH71" s="4"/>
      <c r="ADI71" s="4"/>
      <c r="ADJ71" s="4"/>
      <c r="ADK71" s="4"/>
      <c r="ADL71" s="4"/>
      <c r="ADM71" s="4"/>
      <c r="ADN71" s="4"/>
      <c r="ADO71" s="4"/>
      <c r="ADP71" s="4"/>
      <c r="ADQ71" s="4"/>
      <c r="ADR71" s="4"/>
      <c r="ADS71" s="4"/>
      <c r="ADT71" s="4"/>
      <c r="ADU71" s="4"/>
      <c r="ADV71" s="4"/>
      <c r="ADW71" s="4"/>
      <c r="ADX71" s="4"/>
      <c r="ADY71" s="4"/>
      <c r="ADZ71" s="4"/>
      <c r="AEA71" s="4"/>
      <c r="AEB71" s="4"/>
      <c r="AEC71" s="4"/>
      <c r="AED71" s="4"/>
      <c r="AEE71" s="4"/>
      <c r="AEF71" s="4"/>
      <c r="AEG71" s="4"/>
      <c r="AEH71" s="4"/>
      <c r="AEI71" s="4"/>
      <c r="AEJ71" s="4"/>
      <c r="AEK71" s="4"/>
      <c r="AEL71" s="4"/>
      <c r="AEM71" s="4"/>
      <c r="AEN71" s="4"/>
      <c r="AEO71" s="4"/>
      <c r="AEP71" s="4"/>
      <c r="AEQ71" s="4"/>
      <c r="AER71" s="4"/>
      <c r="AES71" s="4"/>
      <c r="AET71" s="4"/>
      <c r="AEU71" s="4"/>
      <c r="AEV71" s="4"/>
      <c r="AEW71" s="4"/>
      <c r="AEX71" s="4"/>
      <c r="AEY71" s="4"/>
      <c r="AEZ71" s="4"/>
      <c r="AFA71" s="4"/>
      <c r="AFB71" s="4"/>
      <c r="AFC71" s="4"/>
      <c r="AFD71" s="4"/>
      <c r="AFE71" s="4"/>
      <c r="AFF71" s="4"/>
      <c r="AFG71" s="4"/>
      <c r="AFH71" s="4"/>
      <c r="AFI71" s="4"/>
      <c r="AFJ71" s="4"/>
      <c r="AFK71" s="4"/>
      <c r="AFL71" s="4"/>
      <c r="AFM71" s="4"/>
      <c r="AFN71" s="4"/>
      <c r="AFO71" s="4"/>
      <c r="AFP71" s="4"/>
      <c r="AFQ71" s="4"/>
      <c r="AFR71" s="4"/>
      <c r="AFS71" s="4"/>
      <c r="AFT71" s="4"/>
      <c r="AFU71" s="4"/>
      <c r="AFV71" s="4"/>
      <c r="AFW71" s="4"/>
      <c r="AFX71" s="4"/>
      <c r="AFY71" s="4"/>
      <c r="AFZ71" s="4"/>
      <c r="AGA71" s="4"/>
      <c r="AGB71" s="4"/>
      <c r="AGC71" s="4"/>
      <c r="AGD71" s="4"/>
      <c r="AGE71" s="4"/>
      <c r="AGF71" s="4"/>
      <c r="AGG71" s="4"/>
      <c r="AGH71" s="4"/>
      <c r="AGI71" s="4"/>
      <c r="AGJ71" s="4"/>
      <c r="AGK71" s="4"/>
      <c r="AGL71" s="4"/>
      <c r="AGM71" s="4"/>
      <c r="AGN71" s="4"/>
      <c r="AGO71" s="4"/>
      <c r="AGP71" s="4"/>
      <c r="AGQ71" s="4"/>
      <c r="AGR71" s="4"/>
      <c r="AGS71" s="4"/>
      <c r="AGT71" s="4"/>
      <c r="AGU71" s="4"/>
      <c r="AGV71" s="4"/>
      <c r="AGW71" s="4"/>
      <c r="AGX71" s="4"/>
      <c r="AGY71" s="4"/>
      <c r="AGZ71" s="4"/>
      <c r="AHA71" s="4"/>
      <c r="AHB71" s="4"/>
      <c r="AHC71" s="4"/>
      <c r="AHD71" s="4"/>
      <c r="AHE71" s="4"/>
      <c r="AHF71" s="4"/>
      <c r="AHG71" s="4"/>
      <c r="AHH71" s="4"/>
      <c r="AHI71" s="4"/>
      <c r="AHJ71" s="4"/>
      <c r="AHK71" s="4"/>
      <c r="AHL71" s="4"/>
      <c r="AHM71" s="4"/>
      <c r="AHN71" s="4"/>
      <c r="AHO71" s="4"/>
      <c r="AHP71" s="4"/>
      <c r="AHQ71" s="4"/>
      <c r="AHR71" s="4"/>
      <c r="AHS71" s="4"/>
      <c r="AHT71" s="4"/>
      <c r="AHU71" s="4"/>
      <c r="AHV71" s="4"/>
      <c r="AHW71" s="4"/>
      <c r="AHX71" s="4"/>
      <c r="AHY71" s="4"/>
      <c r="AHZ71" s="4"/>
      <c r="AIA71" s="4"/>
      <c r="AIB71" s="4"/>
      <c r="AIC71" s="4"/>
      <c r="AID71" s="4"/>
      <c r="AIE71" s="4"/>
      <c r="AIF71" s="4"/>
      <c r="AIG71" s="4"/>
      <c r="AIH71" s="4"/>
      <c r="AII71" s="4"/>
      <c r="AIJ71" s="4"/>
      <c r="AIK71" s="4"/>
      <c r="AIL71" s="4"/>
      <c r="AIM71" s="4"/>
      <c r="AIN71" s="4"/>
      <c r="AIO71" s="4"/>
      <c r="AIP71" s="4"/>
      <c r="AIQ71" s="4"/>
      <c r="AIR71" s="4"/>
      <c r="AIS71" s="4"/>
      <c r="AIT71" s="4"/>
      <c r="AIU71" s="4"/>
      <c r="AIV71" s="4"/>
      <c r="AIW71" s="4"/>
      <c r="AIX71" s="4"/>
      <c r="AIY71" s="4"/>
      <c r="AIZ71" s="4"/>
      <c r="AJA71" s="4"/>
      <c r="AJB71" s="4"/>
      <c r="AJC71" s="4"/>
      <c r="AJD71" s="4"/>
      <c r="AJE71" s="4"/>
      <c r="AJF71" s="4"/>
      <c r="AJG71" s="4"/>
      <c r="AJH71" s="4"/>
      <c r="AJI71" s="4"/>
      <c r="AJJ71" s="4"/>
      <c r="AJK71" s="4"/>
      <c r="AJL71" s="4"/>
      <c r="AJM71" s="4"/>
      <c r="AJN71" s="4"/>
      <c r="AJO71" s="4"/>
      <c r="AJP71" s="4"/>
      <c r="AJQ71" s="4"/>
      <c r="AJR71" s="4"/>
      <c r="AJS71" s="4"/>
      <c r="AJT71" s="4"/>
      <c r="AJU71" s="4"/>
      <c r="AJV71" s="4"/>
      <c r="AJW71" s="4"/>
      <c r="AJX71" s="4"/>
      <c r="AJY71" s="4"/>
      <c r="AJZ71" s="4"/>
      <c r="AKA71" s="4"/>
      <c r="AKB71" s="4"/>
      <c r="AKC71" s="4"/>
      <c r="AKD71" s="4"/>
      <c r="AKE71" s="4"/>
      <c r="AKF71" s="4"/>
      <c r="AKG71" s="4"/>
      <c r="AKH71" s="4"/>
      <c r="AKI71" s="4"/>
      <c r="AKJ71" s="4"/>
      <c r="AKK71" s="4"/>
      <c r="AKL71" s="4"/>
      <c r="AKM71" s="4"/>
      <c r="AKN71" s="4"/>
      <c r="AKO71" s="4"/>
      <c r="AKP71" s="4"/>
      <c r="AKQ71" s="4"/>
      <c r="AKR71" s="4"/>
      <c r="AKS71" s="4"/>
      <c r="AKT71" s="4"/>
      <c r="AKU71" s="4"/>
      <c r="AKV71" s="4"/>
      <c r="AKW71" s="4"/>
      <c r="AKX71" s="4"/>
      <c r="AKY71" s="4"/>
      <c r="AKZ71" s="4"/>
      <c r="ALA71" s="4"/>
      <c r="ALB71" s="4"/>
      <c r="ALC71" s="4"/>
      <c r="ALD71" s="4"/>
      <c r="ALE71" s="4"/>
      <c r="ALF71" s="4"/>
      <c r="ALG71" s="4"/>
      <c r="ALH71" s="4"/>
      <c r="ALI71" s="4"/>
      <c r="ALJ71" s="4"/>
      <c r="ALK71" s="4"/>
      <c r="ALL71" s="4"/>
      <c r="ALM71" s="4"/>
      <c r="ALN71" s="4"/>
      <c r="ALO71" s="4"/>
      <c r="ALP71" s="4"/>
      <c r="ALQ71" s="4"/>
      <c r="ALR71" s="4"/>
      <c r="ALS71" s="4"/>
      <c r="ALT71" s="4"/>
      <c r="ALU71" s="4"/>
      <c r="ALV71" s="4"/>
      <c r="ALW71" s="4"/>
      <c r="ALX71" s="4"/>
      <c r="ALY71" s="4"/>
      <c r="ALZ71" s="4"/>
      <c r="AMA71" s="4"/>
      <c r="AMB71" s="4"/>
      <c r="AMC71" s="4"/>
      <c r="AMD71" s="4"/>
      <c r="AME71" s="4"/>
      <c r="AMF71" s="4"/>
      <c r="AMG71" s="4"/>
      <c r="AMH71" s="4"/>
      <c r="AMI71" s="4"/>
      <c r="AMJ71" s="4"/>
      <c r="AMK71" s="4"/>
      <c r="AML71" s="4"/>
      <c r="AMM71" s="4"/>
      <c r="AMN71" s="4"/>
      <c r="AMO71" s="4"/>
      <c r="AMP71" s="4"/>
      <c r="AMQ71" s="4"/>
      <c r="AMR71" s="4"/>
      <c r="AMS71" s="4"/>
      <c r="AMT71" s="4"/>
      <c r="AMU71" s="4"/>
      <c r="AMV71" s="4"/>
      <c r="AMW71" s="4"/>
      <c r="AMX71" s="4"/>
      <c r="AMY71" s="4"/>
      <c r="AMZ71" s="4"/>
      <c r="ANA71" s="4"/>
      <c r="ANB71" s="4"/>
      <c r="ANC71" s="4"/>
      <c r="AND71" s="4"/>
      <c r="ANE71" s="4"/>
      <c r="ANF71" s="4"/>
      <c r="ANG71" s="4"/>
      <c r="ANH71" s="4"/>
      <c r="ANI71" s="4"/>
      <c r="ANJ71" s="4"/>
      <c r="ANK71" s="4"/>
      <c r="ANL71" s="4"/>
      <c r="ANM71" s="4"/>
      <c r="ANN71" s="4"/>
      <c r="ANO71" s="4"/>
      <c r="ANP71" s="4"/>
      <c r="ANQ71" s="4"/>
      <c r="ANR71" s="4"/>
      <c r="ANS71" s="4"/>
      <c r="ANT71" s="4"/>
      <c r="ANU71" s="4"/>
      <c r="ANV71" s="4"/>
      <c r="ANW71" s="4"/>
      <c r="ANX71" s="4"/>
      <c r="ANY71" s="4"/>
      <c r="ANZ71" s="4"/>
      <c r="AOA71" s="4"/>
      <c r="AOB71" s="4"/>
      <c r="AOC71" s="4"/>
      <c r="AOD71" s="4"/>
      <c r="AOE71" s="4"/>
      <c r="AOF71" s="4"/>
      <c r="AOG71" s="4"/>
      <c r="AOH71" s="4"/>
      <c r="AOI71" s="4"/>
      <c r="AOJ71" s="4"/>
      <c r="AOK71" s="4"/>
      <c r="AOL71" s="4"/>
      <c r="AOM71" s="4"/>
      <c r="AON71" s="4"/>
      <c r="AOO71" s="4"/>
      <c r="AOP71" s="4"/>
      <c r="AOQ71" s="4"/>
      <c r="AOR71" s="4"/>
      <c r="AOS71" s="4"/>
      <c r="AOT71" s="4"/>
      <c r="AOU71" s="4"/>
      <c r="AOV71" s="4"/>
      <c r="AOW71" s="4"/>
      <c r="AOX71" s="4"/>
      <c r="AOY71" s="4"/>
      <c r="AOZ71" s="4"/>
      <c r="APA71" s="4"/>
      <c r="APB71" s="4"/>
      <c r="APC71" s="4"/>
      <c r="APD71" s="4"/>
      <c r="APE71" s="4"/>
      <c r="APF71" s="4"/>
      <c r="APG71" s="4"/>
      <c r="APH71" s="4"/>
      <c r="API71" s="4"/>
      <c r="APJ71" s="4"/>
      <c r="APK71" s="4"/>
      <c r="APL71" s="4"/>
      <c r="APM71" s="4"/>
      <c r="APN71" s="4"/>
      <c r="APO71" s="4"/>
      <c r="APP71" s="4"/>
      <c r="APQ71" s="4"/>
      <c r="APR71" s="4"/>
      <c r="APS71" s="4"/>
      <c r="APT71" s="4"/>
      <c r="APU71" s="4"/>
      <c r="APV71" s="4"/>
      <c r="APW71" s="4"/>
      <c r="APX71" s="4"/>
      <c r="APY71" s="4"/>
      <c r="APZ71" s="4"/>
      <c r="AQA71" s="4"/>
      <c r="AQB71" s="4"/>
      <c r="AQC71" s="4"/>
      <c r="AQD71" s="4"/>
      <c r="AQE71" s="4"/>
      <c r="AQF71" s="4"/>
      <c r="AQG71" s="4"/>
      <c r="AQH71" s="4"/>
      <c r="AQI71" s="4"/>
      <c r="AQJ71" s="4"/>
      <c r="AQK71" s="4"/>
      <c r="AQL71" s="4"/>
      <c r="AQM71" s="4"/>
      <c r="AQN71" s="4"/>
      <c r="AQO71" s="4"/>
      <c r="AQP71" s="4"/>
      <c r="AQQ71" s="4"/>
      <c r="AQR71" s="4"/>
      <c r="AQS71" s="4"/>
      <c r="AQT71" s="4"/>
      <c r="AQU71" s="4"/>
      <c r="AQV71" s="4"/>
      <c r="AQW71" s="4"/>
      <c r="AQX71" s="4"/>
      <c r="AQY71" s="4"/>
      <c r="AQZ71" s="4"/>
      <c r="ARA71" s="4"/>
      <c r="ARB71" s="4"/>
      <c r="ARC71" s="4"/>
      <c r="ARD71" s="4"/>
      <c r="ARE71" s="4"/>
      <c r="ARF71" s="4"/>
      <c r="ARG71" s="4"/>
      <c r="ARH71" s="4"/>
      <c r="ARI71" s="4"/>
      <c r="ARJ71" s="4"/>
      <c r="ARK71" s="4"/>
      <c r="ARL71" s="4"/>
      <c r="ARM71" s="4"/>
      <c r="ARN71" s="4"/>
      <c r="ARO71" s="4"/>
      <c r="ARP71" s="4"/>
      <c r="ARQ71" s="4"/>
      <c r="ARR71" s="4"/>
      <c r="ARS71" s="4"/>
      <c r="ART71" s="4"/>
      <c r="ARU71" s="4"/>
      <c r="ARV71" s="4"/>
      <c r="ARW71" s="4"/>
      <c r="ARX71" s="4"/>
      <c r="ARY71" s="4"/>
      <c r="ARZ71" s="4"/>
      <c r="ASA71" s="4"/>
      <c r="ASB71" s="4"/>
      <c r="ASC71" s="4"/>
      <c r="ASD71" s="4"/>
      <c r="ASE71" s="4"/>
      <c r="ASF71" s="4"/>
      <c r="ASG71" s="4"/>
      <c r="ASH71" s="4"/>
      <c r="ASI71" s="4"/>
      <c r="ASJ71" s="4"/>
      <c r="ASK71" s="4"/>
      <c r="ASL71" s="4"/>
      <c r="ASM71" s="4"/>
      <c r="ASN71" s="4"/>
      <c r="ASO71" s="4"/>
      <c r="ASP71" s="4"/>
      <c r="ASQ71" s="4"/>
      <c r="ASR71" s="4"/>
      <c r="ASS71" s="4"/>
      <c r="AST71" s="4"/>
      <c r="ASU71" s="4"/>
      <c r="ASV71" s="4"/>
      <c r="ASW71" s="4"/>
      <c r="ASX71" s="4"/>
      <c r="ASY71" s="4"/>
      <c r="ASZ71" s="4"/>
      <c r="ATA71" s="4"/>
      <c r="ATB71" s="4"/>
      <c r="ATC71" s="4"/>
      <c r="ATD71" s="4"/>
      <c r="ATE71" s="4"/>
      <c r="ATF71" s="4"/>
      <c r="ATG71" s="4"/>
      <c r="ATH71" s="4"/>
      <c r="ATI71" s="4"/>
      <c r="ATJ71" s="4"/>
      <c r="ATK71" s="4"/>
      <c r="ATL71" s="4"/>
      <c r="ATM71" s="4"/>
      <c r="ATN71" s="4"/>
      <c r="ATO71" s="4"/>
      <c r="ATP71" s="4"/>
      <c r="ATQ71" s="4"/>
      <c r="ATR71" s="4"/>
      <c r="ATS71" s="4"/>
      <c r="ATT71" s="4"/>
      <c r="ATU71" s="4"/>
      <c r="ATV71" s="4"/>
      <c r="ATW71" s="4"/>
      <c r="ATX71" s="4"/>
      <c r="ATY71" s="4"/>
      <c r="ATZ71" s="4"/>
      <c r="AUA71" s="4"/>
      <c r="AUB71" s="4"/>
      <c r="AUC71" s="4"/>
      <c r="AUD71" s="4"/>
      <c r="AUE71" s="4"/>
      <c r="AUF71" s="4"/>
      <c r="AUG71" s="4"/>
      <c r="AUH71" s="4"/>
      <c r="AUI71" s="4"/>
      <c r="AUJ71" s="4"/>
      <c r="AUK71" s="4"/>
      <c r="AUL71" s="4"/>
      <c r="AUM71" s="4"/>
      <c r="AUN71" s="4"/>
      <c r="AUO71" s="4"/>
      <c r="AUP71" s="4"/>
      <c r="AUQ71" s="4"/>
      <c r="AUR71" s="4"/>
      <c r="AUS71" s="4"/>
      <c r="AUT71" s="4"/>
      <c r="AUU71" s="4"/>
      <c r="AUV71" s="4"/>
      <c r="AUW71" s="4"/>
      <c r="AUX71" s="4"/>
      <c r="AUY71" s="4"/>
      <c r="AUZ71" s="4"/>
      <c r="AVA71" s="4"/>
      <c r="AVB71" s="4"/>
      <c r="AVC71" s="4"/>
      <c r="AVD71" s="4"/>
      <c r="AVE71" s="4"/>
      <c r="AVF71" s="4"/>
      <c r="AVG71" s="4"/>
      <c r="AVH71" s="4"/>
      <c r="AVI71" s="4"/>
      <c r="AVJ71" s="4"/>
      <c r="AVK71" s="4"/>
      <c r="AVL71" s="4"/>
      <c r="AVM71" s="4"/>
      <c r="AVN71" s="4"/>
      <c r="AVO71" s="4"/>
      <c r="AVP71" s="4"/>
      <c r="AVQ71" s="4"/>
      <c r="AVR71" s="4"/>
      <c r="AVS71" s="4"/>
      <c r="AVT71" s="4"/>
      <c r="AVU71" s="4"/>
      <c r="AVV71" s="4"/>
      <c r="AVW71" s="4"/>
      <c r="AVX71" s="4"/>
      <c r="AVY71" s="4"/>
      <c r="AVZ71" s="4"/>
      <c r="AWA71" s="4"/>
      <c r="AWB71" s="4"/>
      <c r="AWC71" s="4"/>
      <c r="AWD71" s="4"/>
      <c r="AWE71" s="4"/>
      <c r="AWF71" s="4"/>
      <c r="AWG71" s="4"/>
      <c r="AWH71" s="4"/>
      <c r="AWI71" s="4"/>
      <c r="AWJ71" s="4"/>
      <c r="AWK71" s="4"/>
      <c r="AWL71" s="4"/>
      <c r="AWM71" s="4"/>
      <c r="AWN71" s="4"/>
      <c r="AWO71" s="4"/>
      <c r="AWP71" s="4"/>
      <c r="AWQ71" s="4"/>
      <c r="AWR71" s="4"/>
      <c r="AWS71" s="4"/>
      <c r="AWT71" s="4"/>
      <c r="AWU71" s="4"/>
      <c r="AWV71" s="4"/>
      <c r="AWW71" s="4"/>
      <c r="AWX71" s="4"/>
      <c r="AWY71" s="4"/>
      <c r="AWZ71" s="4"/>
      <c r="AXA71" s="4"/>
      <c r="AXB71" s="4"/>
      <c r="AXC71" s="4"/>
      <c r="AXD71" s="4"/>
      <c r="AXE71" s="4"/>
      <c r="AXF71" s="4"/>
      <c r="AXG71" s="4"/>
      <c r="AXH71" s="4"/>
      <c r="AXI71" s="4"/>
      <c r="AXJ71" s="4"/>
      <c r="AXK71" s="4"/>
      <c r="AXL71" s="4"/>
      <c r="AXM71" s="4"/>
      <c r="AXN71" s="4"/>
      <c r="AXO71" s="4"/>
      <c r="AXP71" s="4"/>
      <c r="AXQ71" s="4"/>
      <c r="AXR71" s="4"/>
      <c r="AXS71" s="4"/>
      <c r="AXT71" s="4"/>
      <c r="AXU71" s="4"/>
      <c r="AXV71" s="4"/>
      <c r="AXW71" s="4"/>
      <c r="AXX71" s="4"/>
      <c r="AXY71" s="4"/>
      <c r="AXZ71" s="4"/>
      <c r="AYA71" s="4"/>
      <c r="AYB71" s="4"/>
      <c r="AYC71" s="4"/>
      <c r="AYD71" s="4"/>
      <c r="AYE71" s="4"/>
      <c r="AYF71" s="4"/>
      <c r="AYG71" s="4"/>
      <c r="AYH71" s="4"/>
      <c r="AYI71" s="4"/>
      <c r="AYJ71" s="4"/>
      <c r="AYK71" s="4"/>
      <c r="AYL71" s="4"/>
      <c r="AYM71" s="4"/>
      <c r="AYN71" s="4"/>
      <c r="AYO71" s="4"/>
      <c r="AYP71" s="4"/>
      <c r="AYQ71" s="4"/>
      <c r="AYR71" s="4"/>
      <c r="AYS71" s="4"/>
      <c r="AYT71" s="4"/>
      <c r="AYU71" s="4"/>
      <c r="AYV71" s="4"/>
      <c r="AYW71" s="4"/>
      <c r="AYX71" s="4"/>
      <c r="AYY71" s="4"/>
      <c r="AYZ71" s="4"/>
      <c r="AZA71" s="4"/>
      <c r="AZB71" s="4"/>
      <c r="AZC71" s="4"/>
      <c r="AZD71" s="4"/>
      <c r="AZE71" s="4"/>
      <c r="AZF71" s="4"/>
      <c r="AZG71" s="4"/>
      <c r="AZH71" s="4"/>
      <c r="AZI71" s="4"/>
      <c r="AZJ71" s="4"/>
      <c r="AZK71" s="4"/>
      <c r="AZL71" s="4"/>
      <c r="AZM71" s="4"/>
      <c r="AZN71" s="4"/>
      <c r="AZO71" s="4"/>
      <c r="AZP71" s="4"/>
      <c r="AZQ71" s="4"/>
      <c r="AZR71" s="4"/>
      <c r="AZS71" s="4"/>
      <c r="AZT71" s="4"/>
      <c r="AZU71" s="4"/>
      <c r="AZV71" s="4"/>
      <c r="AZW71" s="4"/>
      <c r="AZX71" s="4"/>
      <c r="AZY71" s="4"/>
      <c r="AZZ71" s="4"/>
      <c r="BAA71" s="4"/>
      <c r="BAB71" s="4"/>
      <c r="BAC71" s="4"/>
      <c r="BAD71" s="4"/>
      <c r="BAE71" s="4"/>
      <c r="BAF71" s="4"/>
      <c r="BAG71" s="4"/>
      <c r="BAH71" s="4"/>
      <c r="BAI71" s="4"/>
      <c r="BAJ71" s="4"/>
      <c r="BAK71" s="4"/>
      <c r="BAL71" s="4"/>
      <c r="BAM71" s="4"/>
      <c r="BAN71" s="4"/>
      <c r="BAO71" s="4"/>
      <c r="BAP71" s="4"/>
      <c r="BAQ71" s="4"/>
      <c r="BAR71" s="4"/>
      <c r="BAS71" s="4"/>
      <c r="BAT71" s="4"/>
      <c r="BAU71" s="4"/>
      <c r="BAV71" s="4"/>
      <c r="BAW71" s="4"/>
      <c r="BAX71" s="4"/>
      <c r="BAY71" s="4"/>
      <c r="BAZ71" s="4"/>
      <c r="BBA71" s="4"/>
      <c r="BBB71" s="4"/>
      <c r="BBC71" s="4"/>
      <c r="BBD71" s="4"/>
      <c r="BBE71" s="4"/>
      <c r="BBF71" s="4"/>
      <c r="BBG71" s="4"/>
      <c r="BBH71" s="4"/>
      <c r="BBI71" s="4"/>
      <c r="BBJ71" s="4"/>
      <c r="BBK71" s="4"/>
      <c r="BBL71" s="4"/>
      <c r="BBM71" s="4"/>
      <c r="BBN71" s="4"/>
      <c r="BBO71" s="4"/>
      <c r="BBP71" s="4"/>
      <c r="BBQ71" s="4"/>
      <c r="BBR71" s="4"/>
      <c r="BBS71" s="4"/>
      <c r="BBT71" s="4"/>
      <c r="BBU71" s="4"/>
      <c r="BBV71" s="4"/>
      <c r="BBW71" s="4"/>
      <c r="BBX71" s="4"/>
      <c r="BBY71" s="4"/>
      <c r="BBZ71" s="4"/>
      <c r="BCA71" s="4"/>
      <c r="BCB71" s="4"/>
      <c r="BCC71" s="4"/>
      <c r="BCD71" s="4"/>
      <c r="BCE71" s="4"/>
      <c r="BCF71" s="4"/>
      <c r="BCG71" s="4"/>
      <c r="BCH71" s="4"/>
      <c r="BCI71" s="4"/>
      <c r="BCJ71" s="4"/>
      <c r="BCK71" s="4"/>
      <c r="BCL71" s="4"/>
      <c r="BCM71" s="4"/>
      <c r="BCN71" s="4"/>
      <c r="BCO71" s="4"/>
      <c r="BCP71" s="4"/>
      <c r="BCQ71" s="4"/>
      <c r="BCR71" s="4"/>
      <c r="BCS71" s="4"/>
      <c r="BCT71" s="4"/>
      <c r="BCU71" s="4"/>
      <c r="BCV71" s="4"/>
      <c r="BCW71" s="4"/>
      <c r="BCX71" s="4"/>
      <c r="BCY71" s="4"/>
      <c r="BCZ71" s="4"/>
      <c r="BDA71" s="4"/>
      <c r="BDB71" s="4"/>
      <c r="BDC71" s="4"/>
      <c r="BDD71" s="4"/>
      <c r="BDE71" s="4"/>
      <c r="BDF71" s="4"/>
      <c r="BDG71" s="4"/>
      <c r="BDH71" s="4"/>
      <c r="BDI71" s="4"/>
      <c r="BDJ71" s="4"/>
      <c r="BDK71" s="4"/>
      <c r="BDL71" s="4"/>
      <c r="BDM71" s="4"/>
      <c r="BDN71" s="4"/>
      <c r="BDO71" s="4"/>
      <c r="BDP71" s="4"/>
      <c r="BDQ71" s="4"/>
      <c r="BDR71" s="4"/>
      <c r="BDS71" s="4"/>
      <c r="BDT71" s="4"/>
      <c r="BDU71" s="4"/>
      <c r="BDV71" s="4"/>
      <c r="BDW71" s="4"/>
      <c r="BDX71" s="4"/>
      <c r="BDY71" s="4"/>
      <c r="BDZ71" s="4"/>
      <c r="BEA71" s="4"/>
      <c r="BEB71" s="4"/>
      <c r="BEC71" s="4"/>
      <c r="BED71" s="4"/>
      <c r="BEE71" s="4"/>
      <c r="BEF71" s="4"/>
      <c r="BEG71" s="4"/>
      <c r="BEH71" s="4"/>
      <c r="BEI71" s="4"/>
      <c r="BEJ71" s="4"/>
      <c r="BEK71" s="4"/>
      <c r="BEL71" s="4"/>
      <c r="BEM71" s="4"/>
      <c r="BEN71" s="4"/>
      <c r="BEO71" s="4"/>
      <c r="BEP71" s="4"/>
      <c r="BEQ71" s="4"/>
      <c r="BER71" s="4"/>
      <c r="BES71" s="4"/>
      <c r="BET71" s="4"/>
      <c r="BEU71" s="4"/>
      <c r="BEV71" s="4"/>
      <c r="BEW71" s="4"/>
      <c r="BEX71" s="4"/>
      <c r="BEY71" s="4"/>
      <c r="BEZ71" s="4"/>
      <c r="BFA71" s="4"/>
      <c r="BFB71" s="4"/>
      <c r="BFC71" s="4"/>
      <c r="BFD71" s="4"/>
      <c r="BFE71" s="4"/>
      <c r="BFF71" s="4"/>
      <c r="BFG71" s="4"/>
      <c r="BFH71" s="4"/>
      <c r="BFI71" s="4"/>
      <c r="BFJ71" s="4"/>
      <c r="BFK71" s="4"/>
      <c r="BFL71" s="4"/>
      <c r="BFM71" s="4"/>
      <c r="BFN71" s="4"/>
      <c r="BFO71" s="4"/>
      <c r="BFP71" s="4"/>
      <c r="BFQ71" s="4"/>
      <c r="BFR71" s="4"/>
      <c r="BFS71" s="4"/>
      <c r="BFT71" s="4"/>
      <c r="BFU71" s="4"/>
      <c r="BFV71" s="4"/>
      <c r="BFW71" s="4"/>
      <c r="BFX71" s="4"/>
      <c r="BFY71" s="4"/>
      <c r="BFZ71" s="4"/>
      <c r="BGA71" s="4"/>
      <c r="BGB71" s="4"/>
      <c r="BGC71" s="4"/>
      <c r="BGD71" s="4"/>
      <c r="BGE71" s="4"/>
      <c r="BGF71" s="4"/>
      <c r="BGG71" s="4"/>
      <c r="BGH71" s="4"/>
      <c r="BGI71" s="4"/>
      <c r="BGJ71" s="4"/>
      <c r="BGK71" s="4"/>
      <c r="BGL71" s="4"/>
      <c r="BGM71" s="4"/>
      <c r="BGN71" s="4"/>
      <c r="BGO71" s="4"/>
      <c r="BGP71" s="4"/>
      <c r="BGQ71" s="4"/>
      <c r="BGR71" s="4"/>
      <c r="BGS71" s="4"/>
      <c r="BGT71" s="4"/>
      <c r="BGU71" s="4"/>
      <c r="BGV71" s="4"/>
      <c r="BGW71" s="4"/>
      <c r="BGX71" s="4"/>
      <c r="BGY71" s="4"/>
      <c r="BGZ71" s="4"/>
      <c r="BHA71" s="4"/>
      <c r="BHB71" s="4"/>
      <c r="BHC71" s="4"/>
      <c r="BHD71" s="4"/>
      <c r="BHE71" s="4"/>
      <c r="BHF71" s="4"/>
      <c r="BHG71" s="4"/>
      <c r="BHH71" s="4"/>
      <c r="BHI71" s="4"/>
      <c r="BHJ71" s="4"/>
      <c r="BHK71" s="4"/>
      <c r="BHL71" s="4"/>
      <c r="BHM71" s="4"/>
      <c r="BHN71" s="4"/>
      <c r="BHO71" s="4"/>
      <c r="BHP71" s="4"/>
      <c r="BHQ71" s="4"/>
      <c r="BHR71" s="4"/>
      <c r="BHS71" s="4"/>
      <c r="BHT71" s="4"/>
      <c r="BHU71" s="4"/>
      <c r="BHV71" s="4"/>
      <c r="BHW71" s="4"/>
      <c r="BHX71" s="4"/>
      <c r="BHY71" s="4"/>
      <c r="BHZ71" s="4"/>
      <c r="BIA71" s="4"/>
      <c r="BIB71" s="4"/>
      <c r="BIC71" s="4"/>
      <c r="BID71" s="4"/>
      <c r="BIE71" s="4"/>
      <c r="BIF71" s="4"/>
      <c r="BIG71" s="4"/>
      <c r="BIH71" s="4"/>
      <c r="BII71" s="4"/>
      <c r="BIJ71" s="4"/>
      <c r="BIK71" s="4"/>
      <c r="BIL71" s="4"/>
      <c r="BIM71" s="4"/>
      <c r="BIN71" s="4"/>
      <c r="BIO71" s="4"/>
      <c r="BIP71" s="4"/>
      <c r="BIQ71" s="4"/>
      <c r="BIR71" s="4"/>
      <c r="BIS71" s="4"/>
      <c r="BIT71" s="4"/>
      <c r="BIU71" s="4"/>
      <c r="BIV71" s="4"/>
      <c r="BIW71" s="4"/>
      <c r="BIX71" s="4"/>
      <c r="BIY71" s="4"/>
      <c r="BIZ71" s="4"/>
      <c r="BJA71" s="4"/>
      <c r="BJB71" s="4"/>
      <c r="BJC71" s="4"/>
      <c r="BJD71" s="4"/>
      <c r="BJE71" s="4"/>
      <c r="BJF71" s="4"/>
      <c r="BJG71" s="4"/>
      <c r="BJH71" s="4"/>
      <c r="BJI71" s="4"/>
      <c r="BJJ71" s="4"/>
      <c r="BJK71" s="4"/>
      <c r="BJL71" s="4"/>
      <c r="BJM71" s="4"/>
      <c r="BJN71" s="4"/>
      <c r="BJO71" s="4"/>
      <c r="BJP71" s="4"/>
      <c r="BJQ71" s="4"/>
      <c r="BJR71" s="4"/>
      <c r="BJS71" s="4"/>
      <c r="BJT71" s="4"/>
      <c r="BJU71" s="4"/>
      <c r="BJV71" s="4"/>
      <c r="BJW71" s="4"/>
      <c r="BJX71" s="4"/>
      <c r="BJY71" s="4"/>
      <c r="BJZ71" s="4"/>
      <c r="BKA71" s="4"/>
      <c r="BKB71" s="4"/>
      <c r="BKC71" s="4"/>
      <c r="BKD71" s="4"/>
      <c r="BKE71" s="4"/>
      <c r="BKF71" s="4"/>
      <c r="BKG71" s="4"/>
      <c r="BKH71" s="4"/>
      <c r="BKI71" s="4"/>
      <c r="BKJ71" s="4"/>
      <c r="BKK71" s="4"/>
      <c r="BKL71" s="4"/>
      <c r="BKM71" s="4"/>
      <c r="BKN71" s="4"/>
      <c r="BKO71" s="4"/>
      <c r="BKP71" s="4"/>
      <c r="BKQ71" s="4"/>
      <c r="BKR71" s="4"/>
      <c r="BKS71" s="4"/>
      <c r="BKT71" s="4"/>
      <c r="BKU71" s="4"/>
      <c r="BKV71" s="4"/>
      <c r="BKW71" s="4"/>
      <c r="BKX71" s="4"/>
      <c r="BKY71" s="4"/>
      <c r="BKZ71" s="4"/>
      <c r="BLA71" s="4"/>
      <c r="BLB71" s="4"/>
      <c r="BLC71" s="4"/>
      <c r="BLD71" s="4"/>
      <c r="BLE71" s="4"/>
      <c r="BLF71" s="4"/>
      <c r="BLG71" s="4"/>
      <c r="BLH71" s="4"/>
      <c r="BLI71" s="4"/>
      <c r="BLJ71" s="4"/>
      <c r="BLK71" s="4"/>
      <c r="BLL71" s="4"/>
      <c r="BLM71" s="4"/>
      <c r="BLN71" s="4"/>
      <c r="BLO71" s="4"/>
      <c r="BLP71" s="4"/>
      <c r="BLQ71" s="4"/>
      <c r="BLR71" s="4"/>
      <c r="BLS71" s="4"/>
      <c r="BLT71" s="4"/>
      <c r="BLU71" s="4"/>
      <c r="BLV71" s="4"/>
      <c r="BLW71" s="4"/>
      <c r="BLX71" s="4"/>
      <c r="BLY71" s="4"/>
      <c r="BLZ71" s="4"/>
      <c r="BMA71" s="4"/>
      <c r="BMB71" s="4"/>
      <c r="BMC71" s="4"/>
      <c r="BMD71" s="4"/>
      <c r="BME71" s="4"/>
      <c r="BMF71" s="4"/>
      <c r="BMG71" s="4"/>
      <c r="BMH71" s="4"/>
      <c r="BMI71" s="4"/>
      <c r="BMJ71" s="4"/>
      <c r="BMK71" s="4"/>
      <c r="BML71" s="4"/>
      <c r="BMM71" s="4"/>
      <c r="BMN71" s="4"/>
      <c r="BMO71" s="4"/>
      <c r="BMP71" s="4"/>
      <c r="BMQ71" s="4"/>
      <c r="BMR71" s="4"/>
      <c r="BMS71" s="4"/>
      <c r="BMT71" s="4"/>
      <c r="BMU71" s="4"/>
      <c r="BMV71" s="4"/>
      <c r="BMW71" s="4"/>
      <c r="BMX71" s="4"/>
      <c r="BMY71" s="4"/>
      <c r="BMZ71" s="4"/>
      <c r="BNA71" s="4"/>
      <c r="BNB71" s="4"/>
      <c r="BNC71" s="4"/>
      <c r="BND71" s="4"/>
      <c r="BNE71" s="4"/>
      <c r="BNF71" s="4"/>
      <c r="BNG71" s="4"/>
      <c r="BNH71" s="4"/>
      <c r="BNI71" s="4"/>
      <c r="BNJ71" s="4"/>
      <c r="BNK71" s="4"/>
      <c r="BNL71" s="4"/>
      <c r="BNM71" s="4"/>
      <c r="BNN71" s="4"/>
      <c r="BNO71" s="4"/>
      <c r="BNP71" s="4"/>
      <c r="BNQ71" s="4"/>
      <c r="BNR71" s="4"/>
      <c r="BNS71" s="4"/>
      <c r="BNT71" s="4"/>
      <c r="BNU71" s="4"/>
      <c r="BNV71" s="4"/>
      <c r="BNW71" s="4"/>
      <c r="BNX71" s="4"/>
      <c r="BNY71" s="4"/>
      <c r="BNZ71" s="4"/>
      <c r="BOA71" s="4"/>
      <c r="BOB71" s="4"/>
      <c r="BOC71" s="4"/>
      <c r="BOD71" s="4"/>
      <c r="BOE71" s="4"/>
      <c r="BOF71" s="4"/>
      <c r="BOG71" s="4"/>
      <c r="BOH71" s="4"/>
      <c r="BOI71" s="4"/>
      <c r="BOJ71" s="4"/>
      <c r="BOK71" s="4"/>
      <c r="BOL71" s="4"/>
      <c r="BOM71" s="4"/>
      <c r="BON71" s="4"/>
      <c r="BOO71" s="4"/>
      <c r="BOP71" s="4"/>
      <c r="BOQ71" s="4"/>
      <c r="BOR71" s="4"/>
      <c r="BOS71" s="4"/>
      <c r="BOT71" s="4"/>
      <c r="BOU71" s="4"/>
      <c r="BOV71" s="4"/>
      <c r="BOW71" s="4"/>
      <c r="BOX71" s="4"/>
      <c r="BOY71" s="4"/>
      <c r="BOZ71" s="4"/>
      <c r="BPA71" s="4"/>
      <c r="BPB71" s="4"/>
      <c r="BPC71" s="4"/>
      <c r="BPD71" s="4"/>
      <c r="BPE71" s="4"/>
      <c r="BPF71" s="4"/>
      <c r="BPG71" s="4"/>
      <c r="BPH71" s="4"/>
      <c r="BPI71" s="4"/>
      <c r="BPJ71" s="4"/>
      <c r="BPK71" s="4"/>
      <c r="BPL71" s="4"/>
      <c r="BPM71" s="4"/>
      <c r="BPN71" s="4"/>
      <c r="BPO71" s="4"/>
      <c r="BPP71" s="4"/>
      <c r="BPQ71" s="4"/>
      <c r="BPR71" s="4"/>
      <c r="BPS71" s="4"/>
      <c r="BPT71" s="4"/>
      <c r="BPU71" s="4"/>
      <c r="BPV71" s="4"/>
      <c r="BPW71" s="4"/>
      <c r="BPX71" s="4"/>
      <c r="BPY71" s="4"/>
      <c r="BPZ71" s="4"/>
      <c r="BQA71" s="4"/>
      <c r="BQB71" s="4"/>
      <c r="BQC71" s="4"/>
      <c r="BQD71" s="4"/>
      <c r="BQE71" s="4"/>
      <c r="BQF71" s="4"/>
      <c r="BQG71" s="4"/>
      <c r="BQH71" s="4"/>
      <c r="BQI71" s="4"/>
      <c r="BQJ71" s="4"/>
      <c r="BQK71" s="4"/>
      <c r="BQL71" s="4"/>
      <c r="BQM71" s="4"/>
      <c r="BQN71" s="4"/>
      <c r="BQO71" s="4"/>
      <c r="BQP71" s="4"/>
      <c r="BQQ71" s="4"/>
      <c r="BQR71" s="4"/>
      <c r="BQS71" s="4"/>
      <c r="BQT71" s="4"/>
      <c r="BQU71" s="4"/>
      <c r="BQV71" s="4"/>
      <c r="BQW71" s="4"/>
      <c r="BQX71" s="4"/>
      <c r="BQY71" s="4"/>
      <c r="BQZ71" s="4"/>
      <c r="BRA71" s="4"/>
      <c r="BRB71" s="4"/>
      <c r="BRC71" s="4"/>
      <c r="BRD71" s="4"/>
      <c r="BRE71" s="4"/>
      <c r="BRF71" s="4"/>
      <c r="BRG71" s="4"/>
      <c r="BRH71" s="4"/>
      <c r="BRI71" s="4"/>
      <c r="BRJ71" s="4"/>
      <c r="BRK71" s="4"/>
      <c r="BRL71" s="4"/>
      <c r="BRM71" s="4"/>
      <c r="BRN71" s="4"/>
      <c r="BRO71" s="4"/>
      <c r="BRP71" s="4"/>
      <c r="BRQ71" s="4"/>
      <c r="BRR71" s="4"/>
      <c r="BRS71" s="4"/>
      <c r="BRT71" s="4"/>
      <c r="BRU71" s="4"/>
      <c r="BRV71" s="4"/>
      <c r="BRW71" s="4"/>
      <c r="BRX71" s="4"/>
      <c r="BRY71" s="4"/>
      <c r="BRZ71" s="4"/>
      <c r="BSA71" s="4"/>
      <c r="BSB71" s="4"/>
      <c r="BSC71" s="4"/>
      <c r="BSD71" s="4"/>
      <c r="BSE71" s="4"/>
      <c r="BSF71" s="4"/>
      <c r="BSG71" s="4"/>
      <c r="BSH71" s="4"/>
      <c r="BSI71" s="4"/>
      <c r="BSJ71" s="4"/>
      <c r="BSK71" s="4"/>
      <c r="BSL71" s="4"/>
      <c r="BSM71" s="4"/>
      <c r="BSN71" s="4"/>
      <c r="BSO71" s="4"/>
    </row>
    <row r="72" spans="1:1861" ht="25.5" customHeight="1">
      <c r="A72" s="28"/>
      <c r="B72" s="63" t="s">
        <v>3844</v>
      </c>
      <c r="C72" s="64">
        <v>1001460</v>
      </c>
      <c r="D72" s="65" t="s">
        <v>57</v>
      </c>
      <c r="E72" s="64" t="s">
        <v>58</v>
      </c>
      <c r="F72" s="64">
        <v>40</v>
      </c>
      <c r="G72" s="64" t="s">
        <v>42</v>
      </c>
      <c r="H72" s="64">
        <v>130</v>
      </c>
      <c r="I72" s="66"/>
      <c r="J72" s="67">
        <v>8424927014605</v>
      </c>
      <c r="K72" s="68">
        <v>0.45</v>
      </c>
      <c r="L72" s="66" t="s">
        <v>13</v>
      </c>
      <c r="M72" s="64" t="s">
        <v>3823</v>
      </c>
      <c r="N72" s="64" t="s">
        <v>3822</v>
      </c>
      <c r="O72" s="122"/>
      <c r="P72" s="70">
        <v>11</v>
      </c>
    </row>
    <row r="73" spans="1:1861" ht="22.5" customHeight="1">
      <c r="A73" s="28"/>
      <c r="B73" s="63" t="s">
        <v>3844</v>
      </c>
      <c r="C73" s="64">
        <v>1001464</v>
      </c>
      <c r="D73" s="65" t="s">
        <v>59</v>
      </c>
      <c r="E73" s="64" t="s">
        <v>60</v>
      </c>
      <c r="F73" s="64">
        <v>50</v>
      </c>
      <c r="G73" s="64" t="s">
        <v>42</v>
      </c>
      <c r="H73" s="64">
        <v>70</v>
      </c>
      <c r="I73" s="66"/>
      <c r="J73" s="67">
        <v>8424927014643</v>
      </c>
      <c r="K73" s="68">
        <v>0.76</v>
      </c>
      <c r="L73" s="66" t="s">
        <v>13</v>
      </c>
      <c r="M73" s="64" t="s">
        <v>3823</v>
      </c>
      <c r="N73" s="64" t="s">
        <v>3822</v>
      </c>
      <c r="O73" s="69"/>
      <c r="P73" s="70">
        <v>11</v>
      </c>
    </row>
    <row r="74" spans="1:1861" ht="22.5" customHeight="1">
      <c r="A74" s="28"/>
      <c r="B74" s="63" t="s">
        <v>3844</v>
      </c>
      <c r="C74" s="64">
        <v>7033187</v>
      </c>
      <c r="D74" s="65" t="s">
        <v>61</v>
      </c>
      <c r="E74" s="64" t="s">
        <v>62</v>
      </c>
      <c r="F74" s="64">
        <v>63</v>
      </c>
      <c r="G74" s="64" t="s">
        <v>56</v>
      </c>
      <c r="H74" s="64">
        <v>25</v>
      </c>
      <c r="I74" s="66"/>
      <c r="J74" s="67">
        <v>8424927731878</v>
      </c>
      <c r="K74" s="68">
        <v>5.63</v>
      </c>
      <c r="L74" s="66" t="s">
        <v>13</v>
      </c>
      <c r="M74" s="64"/>
      <c r="N74" s="64" t="s">
        <v>3822</v>
      </c>
      <c r="O74" s="69"/>
      <c r="P74" s="70">
        <v>11</v>
      </c>
    </row>
    <row r="75" spans="1:1861" ht="22.5" customHeight="1">
      <c r="A75" s="28"/>
      <c r="B75" s="63" t="s">
        <v>3844</v>
      </c>
      <c r="C75" s="64">
        <v>1000957</v>
      </c>
      <c r="D75" s="65" t="s">
        <v>63</v>
      </c>
      <c r="E75" s="64" t="s">
        <v>64</v>
      </c>
      <c r="F75" s="64">
        <v>80</v>
      </c>
      <c r="G75" s="64" t="s">
        <v>42</v>
      </c>
      <c r="H75" s="64">
        <v>20</v>
      </c>
      <c r="I75" s="66"/>
      <c r="J75" s="67">
        <v>8424927009571</v>
      </c>
      <c r="K75" s="68" t="s">
        <v>3764</v>
      </c>
      <c r="L75" s="66" t="s">
        <v>13</v>
      </c>
      <c r="M75" s="64"/>
      <c r="N75" s="64" t="s">
        <v>3822</v>
      </c>
      <c r="O75" s="69"/>
      <c r="P75" s="70">
        <v>11</v>
      </c>
    </row>
    <row r="76" spans="1:1861" ht="22.5" customHeight="1">
      <c r="A76" s="28"/>
      <c r="B76" s="63" t="s">
        <v>3844</v>
      </c>
      <c r="C76" s="64">
        <v>1000959</v>
      </c>
      <c r="D76" s="65" t="s">
        <v>65</v>
      </c>
      <c r="E76" s="64" t="s">
        <v>66</v>
      </c>
      <c r="F76" s="64">
        <v>100</v>
      </c>
      <c r="G76" s="64" t="s">
        <v>47</v>
      </c>
      <c r="H76" s="64">
        <v>55</v>
      </c>
      <c r="I76" s="66"/>
      <c r="J76" s="67">
        <v>8424927009595</v>
      </c>
      <c r="K76" s="68" t="s">
        <v>3764</v>
      </c>
      <c r="L76" s="66" t="s">
        <v>13</v>
      </c>
      <c r="M76" s="64" t="s">
        <v>3823</v>
      </c>
      <c r="N76" s="64" t="s">
        <v>3822</v>
      </c>
      <c r="O76" s="69"/>
      <c r="P76" s="70">
        <v>11</v>
      </c>
    </row>
    <row r="77" spans="1:1861" ht="22.5" customHeight="1">
      <c r="A77" s="28"/>
      <c r="B77" s="63" t="s">
        <v>3844</v>
      </c>
      <c r="C77" s="64">
        <v>7000535</v>
      </c>
      <c r="D77" s="65" t="s">
        <v>67</v>
      </c>
      <c r="E77" s="64" t="s">
        <v>68</v>
      </c>
      <c r="F77" s="64">
        <v>110</v>
      </c>
      <c r="G77" s="64" t="s">
        <v>47</v>
      </c>
      <c r="H77" s="64">
        <v>45</v>
      </c>
      <c r="I77" s="66"/>
      <c r="J77" s="67">
        <v>8424927705350</v>
      </c>
      <c r="K77" s="68">
        <v>10.51</v>
      </c>
      <c r="L77" s="66" t="s">
        <v>13</v>
      </c>
      <c r="M77" s="64"/>
      <c r="N77" s="64"/>
      <c r="O77" s="69"/>
      <c r="P77" s="70">
        <v>11</v>
      </c>
    </row>
    <row r="78" spans="1:1861" ht="22.5" customHeight="1">
      <c r="A78" s="28"/>
      <c r="B78" s="63" t="s">
        <v>3844</v>
      </c>
      <c r="C78" s="64">
        <v>1001577</v>
      </c>
      <c r="D78" s="65" t="s">
        <v>69</v>
      </c>
      <c r="E78" s="64" t="s">
        <v>70</v>
      </c>
      <c r="F78" s="64">
        <v>125</v>
      </c>
      <c r="G78" s="64" t="s">
        <v>47</v>
      </c>
      <c r="H78" s="64">
        <v>25</v>
      </c>
      <c r="I78" s="66"/>
      <c r="J78" s="67">
        <v>8424927015770</v>
      </c>
      <c r="K78" s="68">
        <v>11.98</v>
      </c>
      <c r="L78" s="66" t="s">
        <v>13</v>
      </c>
      <c r="M78" s="64" t="s">
        <v>3823</v>
      </c>
      <c r="N78" s="64" t="s">
        <v>3822</v>
      </c>
      <c r="O78" s="69"/>
      <c r="P78" s="70">
        <v>11</v>
      </c>
    </row>
    <row r="79" spans="1:1861" ht="22.5" customHeight="1">
      <c r="A79" s="28"/>
      <c r="B79" s="63" t="s">
        <v>3844</v>
      </c>
      <c r="C79" s="64">
        <v>2140937</v>
      </c>
      <c r="D79" s="65" t="s">
        <v>71</v>
      </c>
      <c r="E79" s="64" t="s">
        <v>72</v>
      </c>
      <c r="F79" s="64">
        <v>140</v>
      </c>
      <c r="G79" s="64" t="s">
        <v>47</v>
      </c>
      <c r="H79" s="64">
        <v>20</v>
      </c>
      <c r="I79" s="66"/>
      <c r="J79" s="67">
        <v>8424927806217</v>
      </c>
      <c r="K79" s="68">
        <v>13.25</v>
      </c>
      <c r="L79" s="66" t="s">
        <v>13</v>
      </c>
      <c r="M79" s="64"/>
      <c r="N79" s="64" t="s">
        <v>3822</v>
      </c>
      <c r="O79" s="69"/>
      <c r="P79" s="70">
        <v>11</v>
      </c>
    </row>
    <row r="80" spans="1:1861" ht="22.5" customHeight="1">
      <c r="A80" s="28"/>
      <c r="B80" s="63" t="s">
        <v>3844</v>
      </c>
      <c r="C80" s="64">
        <v>1112804</v>
      </c>
      <c r="D80" s="65" t="s">
        <v>73</v>
      </c>
      <c r="E80" s="64" t="s">
        <v>74</v>
      </c>
      <c r="F80" s="64">
        <v>160</v>
      </c>
      <c r="G80" s="64" t="s">
        <v>47</v>
      </c>
      <c r="H80" s="64">
        <v>15</v>
      </c>
      <c r="I80" s="66"/>
      <c r="J80" s="67">
        <v>8431222128043</v>
      </c>
      <c r="K80" s="68">
        <v>19.71</v>
      </c>
      <c r="L80" s="66" t="s">
        <v>13</v>
      </c>
      <c r="M80" s="64"/>
      <c r="N80" s="64" t="s">
        <v>3822</v>
      </c>
      <c r="O80" s="69"/>
      <c r="P80" s="70">
        <v>11</v>
      </c>
    </row>
    <row r="81" spans="1:1861" ht="22.5" customHeight="1">
      <c r="A81" s="28"/>
      <c r="B81" s="63" t="s">
        <v>3844</v>
      </c>
      <c r="C81" s="64">
        <v>2137852</v>
      </c>
      <c r="D81" s="65" t="s">
        <v>75</v>
      </c>
      <c r="E81" s="64" t="s">
        <v>76</v>
      </c>
      <c r="F81" s="64">
        <v>200</v>
      </c>
      <c r="G81" s="64" t="s">
        <v>47</v>
      </c>
      <c r="H81" s="64">
        <v>8</v>
      </c>
      <c r="I81" s="66"/>
      <c r="J81" s="67">
        <v>8424927702434</v>
      </c>
      <c r="K81" s="68">
        <v>46.32</v>
      </c>
      <c r="L81" s="66" t="s">
        <v>13</v>
      </c>
      <c r="M81" s="64"/>
      <c r="N81" s="64" t="s">
        <v>3822</v>
      </c>
      <c r="O81" s="69"/>
      <c r="P81" s="70">
        <v>11</v>
      </c>
    </row>
    <row r="82" spans="1:1861" ht="22.5" customHeight="1">
      <c r="A82" s="28"/>
      <c r="B82" s="63" t="s">
        <v>3844</v>
      </c>
      <c r="C82" s="64">
        <v>1113779</v>
      </c>
      <c r="D82" s="65" t="s">
        <v>77</v>
      </c>
      <c r="E82" s="64" t="s">
        <v>78</v>
      </c>
      <c r="F82" s="64">
        <v>250</v>
      </c>
      <c r="G82" s="64" t="s">
        <v>47</v>
      </c>
      <c r="H82" s="64">
        <v>4</v>
      </c>
      <c r="I82" s="66"/>
      <c r="J82" s="67">
        <v>8424927137793</v>
      </c>
      <c r="K82" s="68">
        <v>64.03</v>
      </c>
      <c r="L82" s="66" t="s">
        <v>13</v>
      </c>
      <c r="M82" s="64" t="s">
        <v>3823</v>
      </c>
      <c r="N82" s="64" t="s">
        <v>3822</v>
      </c>
      <c r="O82" s="69"/>
      <c r="P82" s="70">
        <v>11</v>
      </c>
    </row>
    <row r="83" spans="1:1861" s="123" customFormat="1" ht="22.5" customHeight="1" thickBot="1">
      <c r="A83" s="29"/>
      <c r="B83" s="71" t="s">
        <v>3844</v>
      </c>
      <c r="C83" s="72">
        <v>1123543</v>
      </c>
      <c r="D83" s="73" t="s">
        <v>79</v>
      </c>
      <c r="E83" s="72" t="s">
        <v>80</v>
      </c>
      <c r="F83" s="72">
        <v>315</v>
      </c>
      <c r="G83" s="72" t="s">
        <v>47</v>
      </c>
      <c r="H83" s="72">
        <v>1</v>
      </c>
      <c r="I83" s="76"/>
      <c r="J83" s="74">
        <v>8424927135430</v>
      </c>
      <c r="K83" s="75">
        <v>133.28</v>
      </c>
      <c r="L83" s="76" t="s">
        <v>13</v>
      </c>
      <c r="M83" s="72" t="s">
        <v>3823</v>
      </c>
      <c r="N83" s="72" t="s">
        <v>3822</v>
      </c>
      <c r="O83" s="77"/>
      <c r="P83" s="78">
        <v>11</v>
      </c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  <c r="DE83" s="4"/>
      <c r="DF83" s="4"/>
      <c r="DG83" s="4"/>
      <c r="DH83" s="4"/>
      <c r="DI83" s="4"/>
      <c r="DJ83" s="4"/>
      <c r="DK83" s="4"/>
      <c r="DL83" s="4"/>
      <c r="DM83" s="4"/>
      <c r="DN83" s="4"/>
      <c r="DO83" s="4"/>
      <c r="DP83" s="4"/>
      <c r="DQ83" s="4"/>
      <c r="DR83" s="4"/>
      <c r="DS83" s="4"/>
      <c r="DT83" s="4"/>
      <c r="DU83" s="4"/>
      <c r="DV83" s="4"/>
      <c r="DW83" s="4"/>
      <c r="DX83" s="4"/>
      <c r="DY83" s="4"/>
      <c r="DZ83" s="4"/>
      <c r="EA83" s="4"/>
      <c r="EB83" s="4"/>
      <c r="EC83" s="4"/>
      <c r="ED83" s="4"/>
      <c r="EE83" s="4"/>
      <c r="EF83" s="4"/>
      <c r="EG83" s="4"/>
      <c r="EH83" s="4"/>
      <c r="EI83" s="4"/>
      <c r="EJ83" s="4"/>
      <c r="EK83" s="4"/>
      <c r="EL83" s="4"/>
      <c r="EM83" s="4"/>
      <c r="EN83" s="4"/>
      <c r="EO83" s="4"/>
      <c r="EP83" s="4"/>
      <c r="EQ83" s="4"/>
      <c r="ER83" s="4"/>
      <c r="ES83" s="4"/>
      <c r="ET83" s="4"/>
      <c r="EU83" s="4"/>
      <c r="EV83" s="4"/>
      <c r="EW83" s="4"/>
      <c r="EX83" s="4"/>
      <c r="EY83" s="4"/>
      <c r="EZ83" s="4"/>
      <c r="FA83" s="4"/>
      <c r="FB83" s="4"/>
      <c r="FC83" s="4"/>
      <c r="FD83" s="4"/>
      <c r="FE83" s="4"/>
      <c r="FF83" s="4"/>
      <c r="FG83" s="4"/>
      <c r="FH83" s="4"/>
      <c r="FI83" s="4"/>
      <c r="FJ83" s="4"/>
      <c r="FK83" s="4"/>
      <c r="FL83" s="4"/>
      <c r="FM83" s="4"/>
      <c r="FN83" s="4"/>
      <c r="FO83" s="4"/>
      <c r="FP83" s="4"/>
      <c r="FQ83" s="4"/>
      <c r="FR83" s="4"/>
      <c r="FS83" s="4"/>
      <c r="FT83" s="4"/>
      <c r="FU83" s="4"/>
      <c r="FV83" s="4"/>
      <c r="FW83" s="4"/>
      <c r="FX83" s="4"/>
      <c r="FY83" s="4"/>
      <c r="FZ83" s="4"/>
      <c r="GA83" s="4"/>
      <c r="GB83" s="4"/>
      <c r="GC83" s="4"/>
      <c r="GD83" s="4"/>
      <c r="GE83" s="4"/>
      <c r="GF83" s="4"/>
      <c r="GG83" s="4"/>
      <c r="GH83" s="4"/>
      <c r="GI83" s="4"/>
      <c r="GJ83" s="4"/>
      <c r="GK83" s="4"/>
      <c r="GL83" s="4"/>
      <c r="GM83" s="4"/>
      <c r="GN83" s="4"/>
      <c r="GO83" s="4"/>
      <c r="GP83" s="4"/>
      <c r="GQ83" s="4"/>
      <c r="GR83" s="4"/>
      <c r="GS83" s="4"/>
      <c r="GT83" s="4"/>
      <c r="GU83" s="4"/>
      <c r="GV83" s="4"/>
      <c r="GW83" s="4"/>
      <c r="GX83" s="4"/>
      <c r="GY83" s="4"/>
      <c r="GZ83" s="4"/>
      <c r="HA83" s="4"/>
      <c r="HB83" s="4"/>
      <c r="HC83" s="4"/>
      <c r="HD83" s="4"/>
      <c r="HE83" s="4"/>
      <c r="HF83" s="4"/>
      <c r="HG83" s="4"/>
      <c r="HH83" s="4"/>
      <c r="HI83" s="4"/>
      <c r="HJ83" s="4"/>
      <c r="HK83" s="4"/>
      <c r="HL83" s="4"/>
      <c r="HM83" s="4"/>
      <c r="HN83" s="4"/>
      <c r="HO83" s="4"/>
      <c r="HP83" s="4"/>
      <c r="HQ83" s="4"/>
      <c r="HR83" s="4"/>
      <c r="HS83" s="4"/>
      <c r="HT83" s="4"/>
      <c r="HU83" s="4"/>
      <c r="HV83" s="4"/>
      <c r="HW83" s="4"/>
      <c r="HX83" s="4"/>
      <c r="HY83" s="4"/>
      <c r="HZ83" s="4"/>
      <c r="IA83" s="4"/>
      <c r="IB83" s="4"/>
      <c r="IC83" s="4"/>
      <c r="ID83" s="4"/>
      <c r="IE83" s="4"/>
      <c r="IF83" s="4"/>
      <c r="IG83" s="4"/>
      <c r="IH83" s="4"/>
      <c r="II83" s="4"/>
      <c r="IJ83" s="4"/>
      <c r="IK83" s="4"/>
      <c r="IL83" s="4"/>
      <c r="IM83" s="4"/>
      <c r="IN83" s="4"/>
      <c r="IO83" s="4"/>
      <c r="IP83" s="4"/>
      <c r="IQ83" s="4"/>
      <c r="IR83" s="4"/>
      <c r="IS83" s="4"/>
      <c r="IT83" s="4"/>
      <c r="IU83" s="4"/>
      <c r="IV83" s="4"/>
      <c r="IW83" s="4"/>
      <c r="IX83" s="4"/>
      <c r="IY83" s="4"/>
      <c r="IZ83" s="4"/>
      <c r="JA83" s="4"/>
      <c r="JB83" s="4"/>
      <c r="JC83" s="4"/>
      <c r="JD83" s="4"/>
      <c r="JE83" s="4"/>
      <c r="JF83" s="4"/>
      <c r="JG83" s="4"/>
      <c r="JH83" s="4"/>
      <c r="JI83" s="4"/>
      <c r="JJ83" s="4"/>
      <c r="JK83" s="4"/>
      <c r="JL83" s="4"/>
      <c r="JM83" s="4"/>
      <c r="JN83" s="4"/>
      <c r="JO83" s="4"/>
      <c r="JP83" s="4"/>
      <c r="JQ83" s="4"/>
      <c r="JR83" s="4"/>
      <c r="JS83" s="4"/>
      <c r="JT83" s="4"/>
      <c r="JU83" s="4"/>
      <c r="JV83" s="4"/>
      <c r="JW83" s="4"/>
      <c r="JX83" s="4"/>
      <c r="JY83" s="4"/>
      <c r="JZ83" s="4"/>
      <c r="KA83" s="4"/>
      <c r="KB83" s="4"/>
      <c r="KC83" s="4"/>
      <c r="KD83" s="4"/>
      <c r="KE83" s="4"/>
      <c r="KF83" s="4"/>
      <c r="KG83" s="4"/>
      <c r="KH83" s="4"/>
      <c r="KI83" s="4"/>
      <c r="KJ83" s="4"/>
      <c r="KK83" s="4"/>
      <c r="KL83" s="4"/>
      <c r="KM83" s="4"/>
      <c r="KN83" s="4"/>
      <c r="KO83" s="4"/>
      <c r="KP83" s="4"/>
      <c r="KQ83" s="4"/>
      <c r="KR83" s="4"/>
      <c r="KS83" s="4"/>
      <c r="KT83" s="4"/>
      <c r="KU83" s="4"/>
      <c r="KV83" s="4"/>
      <c r="KW83" s="4"/>
      <c r="KX83" s="4"/>
      <c r="KY83" s="4"/>
      <c r="KZ83" s="4"/>
      <c r="LA83" s="4"/>
      <c r="LB83" s="4"/>
      <c r="LC83" s="4"/>
      <c r="LD83" s="4"/>
      <c r="LE83" s="4"/>
      <c r="LF83" s="4"/>
      <c r="LG83" s="4"/>
      <c r="LH83" s="4"/>
      <c r="LI83" s="4"/>
      <c r="LJ83" s="4"/>
      <c r="LK83" s="4"/>
      <c r="LL83" s="4"/>
      <c r="LM83" s="4"/>
      <c r="LN83" s="4"/>
      <c r="LO83" s="4"/>
      <c r="LP83" s="4"/>
      <c r="LQ83" s="4"/>
      <c r="LR83" s="4"/>
      <c r="LS83" s="4"/>
      <c r="LT83" s="4"/>
      <c r="LU83" s="4"/>
      <c r="LV83" s="4"/>
      <c r="LW83" s="4"/>
      <c r="LX83" s="4"/>
      <c r="LY83" s="4"/>
      <c r="LZ83" s="4"/>
      <c r="MA83" s="4"/>
      <c r="MB83" s="4"/>
      <c r="MC83" s="4"/>
      <c r="MD83" s="4"/>
      <c r="ME83" s="4"/>
      <c r="MF83" s="4"/>
      <c r="MG83" s="4"/>
      <c r="MH83" s="4"/>
      <c r="MI83" s="4"/>
      <c r="MJ83" s="4"/>
      <c r="MK83" s="4"/>
      <c r="ML83" s="4"/>
      <c r="MM83" s="4"/>
      <c r="MN83" s="4"/>
      <c r="MO83" s="4"/>
      <c r="MP83" s="4"/>
      <c r="MQ83" s="4"/>
      <c r="MR83" s="4"/>
      <c r="MS83" s="4"/>
      <c r="MT83" s="4"/>
      <c r="MU83" s="4"/>
      <c r="MV83" s="4"/>
      <c r="MW83" s="4"/>
      <c r="MX83" s="4"/>
      <c r="MY83" s="4"/>
      <c r="MZ83" s="4"/>
      <c r="NA83" s="4"/>
      <c r="NB83" s="4"/>
      <c r="NC83" s="4"/>
      <c r="ND83" s="4"/>
      <c r="NE83" s="4"/>
      <c r="NF83" s="4"/>
      <c r="NG83" s="4"/>
      <c r="NH83" s="4"/>
      <c r="NI83" s="4"/>
      <c r="NJ83" s="4"/>
      <c r="NK83" s="4"/>
      <c r="NL83" s="4"/>
      <c r="NM83" s="4"/>
      <c r="NN83" s="4"/>
      <c r="NO83" s="4"/>
      <c r="NP83" s="4"/>
      <c r="NQ83" s="4"/>
      <c r="NR83" s="4"/>
      <c r="NS83" s="4"/>
      <c r="NT83" s="4"/>
      <c r="NU83" s="4"/>
      <c r="NV83" s="4"/>
      <c r="NW83" s="4"/>
      <c r="NX83" s="4"/>
      <c r="NY83" s="4"/>
      <c r="NZ83" s="4"/>
      <c r="OA83" s="4"/>
      <c r="OB83" s="4"/>
      <c r="OC83" s="4"/>
      <c r="OD83" s="4"/>
      <c r="OE83" s="4"/>
      <c r="OF83" s="4"/>
      <c r="OG83" s="4"/>
      <c r="OH83" s="4"/>
      <c r="OI83" s="4"/>
      <c r="OJ83" s="4"/>
      <c r="OK83" s="4"/>
      <c r="OL83" s="4"/>
      <c r="OM83" s="4"/>
      <c r="ON83" s="4"/>
      <c r="OO83" s="4"/>
      <c r="OP83" s="4"/>
      <c r="OQ83" s="4"/>
      <c r="OR83" s="4"/>
      <c r="OS83" s="4"/>
      <c r="OT83" s="4"/>
      <c r="OU83" s="4"/>
      <c r="OV83" s="4"/>
      <c r="OW83" s="4"/>
      <c r="OX83" s="4"/>
      <c r="OY83" s="4"/>
      <c r="OZ83" s="4"/>
      <c r="PA83" s="4"/>
      <c r="PB83" s="4"/>
      <c r="PC83" s="4"/>
      <c r="PD83" s="4"/>
      <c r="PE83" s="4"/>
      <c r="PF83" s="4"/>
      <c r="PG83" s="4"/>
      <c r="PH83" s="4"/>
      <c r="PI83" s="4"/>
      <c r="PJ83" s="4"/>
      <c r="PK83" s="4"/>
      <c r="PL83" s="4"/>
      <c r="PM83" s="4"/>
      <c r="PN83" s="4"/>
      <c r="PO83" s="4"/>
      <c r="PP83" s="4"/>
      <c r="PQ83" s="4"/>
      <c r="PR83" s="4"/>
      <c r="PS83" s="4"/>
      <c r="PT83" s="4"/>
      <c r="PU83" s="4"/>
      <c r="PV83" s="4"/>
      <c r="PW83" s="4"/>
      <c r="PX83" s="4"/>
      <c r="PY83" s="4"/>
      <c r="PZ83" s="4"/>
      <c r="QA83" s="4"/>
      <c r="QB83" s="4"/>
      <c r="QC83" s="4"/>
      <c r="QD83" s="4"/>
      <c r="QE83" s="4"/>
      <c r="QF83" s="4"/>
      <c r="QG83" s="4"/>
      <c r="QH83" s="4"/>
      <c r="QI83" s="4"/>
      <c r="QJ83" s="4"/>
      <c r="QK83" s="4"/>
      <c r="QL83" s="4"/>
      <c r="QM83" s="4"/>
      <c r="QN83" s="4"/>
      <c r="QO83" s="4"/>
      <c r="QP83" s="4"/>
      <c r="QQ83" s="4"/>
      <c r="QR83" s="4"/>
      <c r="QS83" s="4"/>
      <c r="QT83" s="4"/>
      <c r="QU83" s="4"/>
      <c r="QV83" s="4"/>
      <c r="QW83" s="4"/>
      <c r="QX83" s="4"/>
      <c r="QY83" s="4"/>
      <c r="QZ83" s="4"/>
      <c r="RA83" s="4"/>
      <c r="RB83" s="4"/>
      <c r="RC83" s="4"/>
      <c r="RD83" s="4"/>
      <c r="RE83" s="4"/>
      <c r="RF83" s="4"/>
      <c r="RG83" s="4"/>
      <c r="RH83" s="4"/>
      <c r="RI83" s="4"/>
      <c r="RJ83" s="4"/>
      <c r="RK83" s="4"/>
      <c r="RL83" s="4"/>
      <c r="RM83" s="4"/>
      <c r="RN83" s="4"/>
      <c r="RO83" s="4"/>
      <c r="RP83" s="4"/>
      <c r="RQ83" s="4"/>
      <c r="RR83" s="4"/>
      <c r="RS83" s="4"/>
      <c r="RT83" s="4"/>
      <c r="RU83" s="4"/>
      <c r="RV83" s="4"/>
      <c r="RW83" s="4"/>
      <c r="RX83" s="4"/>
      <c r="RY83" s="4"/>
      <c r="RZ83" s="4"/>
      <c r="SA83" s="4"/>
      <c r="SB83" s="4"/>
      <c r="SC83" s="4"/>
      <c r="SD83" s="4"/>
      <c r="SE83" s="4"/>
      <c r="SF83" s="4"/>
      <c r="SG83" s="4"/>
      <c r="SH83" s="4"/>
      <c r="SI83" s="4"/>
      <c r="SJ83" s="4"/>
      <c r="SK83" s="4"/>
      <c r="SL83" s="4"/>
      <c r="SM83" s="4"/>
      <c r="SN83" s="4"/>
      <c r="SO83" s="4"/>
      <c r="SP83" s="4"/>
      <c r="SQ83" s="4"/>
      <c r="SR83" s="4"/>
      <c r="SS83" s="4"/>
      <c r="ST83" s="4"/>
      <c r="SU83" s="4"/>
      <c r="SV83" s="4"/>
      <c r="SW83" s="4"/>
      <c r="SX83" s="4"/>
      <c r="SY83" s="4"/>
      <c r="SZ83" s="4"/>
      <c r="TA83" s="4"/>
      <c r="TB83" s="4"/>
      <c r="TC83" s="4"/>
      <c r="TD83" s="4"/>
      <c r="TE83" s="4"/>
      <c r="TF83" s="4"/>
      <c r="TG83" s="4"/>
      <c r="TH83" s="4"/>
      <c r="TI83" s="4"/>
      <c r="TJ83" s="4"/>
      <c r="TK83" s="4"/>
      <c r="TL83" s="4"/>
      <c r="TM83" s="4"/>
      <c r="TN83" s="4"/>
      <c r="TO83" s="4"/>
      <c r="TP83" s="4"/>
      <c r="TQ83" s="4"/>
      <c r="TR83" s="4"/>
      <c r="TS83" s="4"/>
      <c r="TT83" s="4"/>
      <c r="TU83" s="4"/>
      <c r="TV83" s="4"/>
      <c r="TW83" s="4"/>
      <c r="TX83" s="4"/>
      <c r="TY83" s="4"/>
      <c r="TZ83" s="4"/>
      <c r="UA83" s="4"/>
      <c r="UB83" s="4"/>
      <c r="UC83" s="4"/>
      <c r="UD83" s="4"/>
      <c r="UE83" s="4"/>
      <c r="UF83" s="4"/>
      <c r="UG83" s="4"/>
      <c r="UH83" s="4"/>
      <c r="UI83" s="4"/>
      <c r="UJ83" s="4"/>
      <c r="UK83" s="4"/>
      <c r="UL83" s="4"/>
      <c r="UM83" s="4"/>
      <c r="UN83" s="4"/>
      <c r="UO83" s="4"/>
      <c r="UP83" s="4"/>
      <c r="UQ83" s="4"/>
      <c r="UR83" s="4"/>
      <c r="US83" s="4"/>
      <c r="UT83" s="4"/>
      <c r="UU83" s="4"/>
      <c r="UV83" s="4"/>
      <c r="UW83" s="4"/>
      <c r="UX83" s="4"/>
      <c r="UY83" s="4"/>
      <c r="UZ83" s="4"/>
      <c r="VA83" s="4"/>
      <c r="VB83" s="4"/>
      <c r="VC83" s="4"/>
      <c r="VD83" s="4"/>
      <c r="VE83" s="4"/>
      <c r="VF83" s="4"/>
      <c r="VG83" s="4"/>
      <c r="VH83" s="4"/>
      <c r="VI83" s="4"/>
      <c r="VJ83" s="4"/>
      <c r="VK83" s="4"/>
      <c r="VL83" s="4"/>
      <c r="VM83" s="4"/>
      <c r="VN83" s="4"/>
      <c r="VO83" s="4"/>
      <c r="VP83" s="4"/>
      <c r="VQ83" s="4"/>
      <c r="VR83" s="4"/>
      <c r="VS83" s="4"/>
      <c r="VT83" s="4"/>
      <c r="VU83" s="4"/>
      <c r="VV83" s="4"/>
      <c r="VW83" s="4"/>
      <c r="VX83" s="4"/>
      <c r="VY83" s="4"/>
      <c r="VZ83" s="4"/>
      <c r="WA83" s="4"/>
      <c r="WB83" s="4"/>
      <c r="WC83" s="4"/>
      <c r="WD83" s="4"/>
      <c r="WE83" s="4"/>
      <c r="WF83" s="4"/>
      <c r="WG83" s="4"/>
      <c r="WH83" s="4"/>
      <c r="WI83" s="4"/>
      <c r="WJ83" s="4"/>
      <c r="WK83" s="4"/>
      <c r="WL83" s="4"/>
      <c r="WM83" s="4"/>
      <c r="WN83" s="4"/>
      <c r="WO83" s="4"/>
      <c r="WP83" s="4"/>
      <c r="WQ83" s="4"/>
      <c r="WR83" s="4"/>
      <c r="WS83" s="4"/>
      <c r="WT83" s="4"/>
      <c r="WU83" s="4"/>
      <c r="WV83" s="4"/>
      <c r="WW83" s="4"/>
      <c r="WX83" s="4"/>
      <c r="WY83" s="4"/>
      <c r="WZ83" s="4"/>
      <c r="XA83" s="4"/>
      <c r="XB83" s="4"/>
      <c r="XC83" s="4"/>
      <c r="XD83" s="4"/>
      <c r="XE83" s="4"/>
      <c r="XF83" s="4"/>
      <c r="XG83" s="4"/>
      <c r="XH83" s="4"/>
      <c r="XI83" s="4"/>
      <c r="XJ83" s="4"/>
      <c r="XK83" s="4"/>
      <c r="XL83" s="4"/>
      <c r="XM83" s="4"/>
      <c r="XN83" s="4"/>
      <c r="XO83" s="4"/>
      <c r="XP83" s="4"/>
      <c r="XQ83" s="4"/>
      <c r="XR83" s="4"/>
      <c r="XS83" s="4"/>
      <c r="XT83" s="4"/>
      <c r="XU83" s="4"/>
      <c r="XV83" s="4"/>
      <c r="XW83" s="4"/>
      <c r="XX83" s="4"/>
      <c r="XY83" s="4"/>
      <c r="XZ83" s="4"/>
      <c r="YA83" s="4"/>
      <c r="YB83" s="4"/>
      <c r="YC83" s="4"/>
      <c r="YD83" s="4"/>
      <c r="YE83" s="4"/>
      <c r="YF83" s="4"/>
      <c r="YG83" s="4"/>
      <c r="YH83" s="4"/>
      <c r="YI83" s="4"/>
      <c r="YJ83" s="4"/>
      <c r="YK83" s="4"/>
      <c r="YL83" s="4"/>
      <c r="YM83" s="4"/>
      <c r="YN83" s="4"/>
      <c r="YO83" s="4"/>
      <c r="YP83" s="4"/>
      <c r="YQ83" s="4"/>
      <c r="YR83" s="4"/>
      <c r="YS83" s="4"/>
      <c r="YT83" s="4"/>
      <c r="YU83" s="4"/>
      <c r="YV83" s="4"/>
      <c r="YW83" s="4"/>
      <c r="YX83" s="4"/>
      <c r="YY83" s="4"/>
      <c r="YZ83" s="4"/>
      <c r="ZA83" s="4"/>
      <c r="ZB83" s="4"/>
      <c r="ZC83" s="4"/>
      <c r="ZD83" s="4"/>
      <c r="ZE83" s="4"/>
      <c r="ZF83" s="4"/>
      <c r="ZG83" s="4"/>
      <c r="ZH83" s="4"/>
      <c r="ZI83" s="4"/>
      <c r="ZJ83" s="4"/>
      <c r="ZK83" s="4"/>
      <c r="ZL83" s="4"/>
      <c r="ZM83" s="4"/>
      <c r="ZN83" s="4"/>
      <c r="ZO83" s="4"/>
      <c r="ZP83" s="4"/>
      <c r="ZQ83" s="4"/>
      <c r="ZR83" s="4"/>
      <c r="ZS83" s="4"/>
      <c r="ZT83" s="4"/>
      <c r="ZU83" s="4"/>
      <c r="ZV83" s="4"/>
      <c r="ZW83" s="4"/>
      <c r="ZX83" s="4"/>
      <c r="ZY83" s="4"/>
      <c r="ZZ83" s="4"/>
      <c r="AAA83" s="4"/>
      <c r="AAB83" s="4"/>
      <c r="AAC83" s="4"/>
      <c r="AAD83" s="4"/>
      <c r="AAE83" s="4"/>
      <c r="AAF83" s="4"/>
      <c r="AAG83" s="4"/>
      <c r="AAH83" s="4"/>
      <c r="AAI83" s="4"/>
      <c r="AAJ83" s="4"/>
      <c r="AAK83" s="4"/>
      <c r="AAL83" s="4"/>
      <c r="AAM83" s="4"/>
      <c r="AAN83" s="4"/>
      <c r="AAO83" s="4"/>
      <c r="AAP83" s="4"/>
      <c r="AAQ83" s="4"/>
      <c r="AAR83" s="4"/>
      <c r="AAS83" s="4"/>
      <c r="AAT83" s="4"/>
      <c r="AAU83" s="4"/>
      <c r="AAV83" s="4"/>
      <c r="AAW83" s="4"/>
      <c r="AAX83" s="4"/>
      <c r="AAY83" s="4"/>
      <c r="AAZ83" s="4"/>
      <c r="ABA83" s="4"/>
      <c r="ABB83" s="4"/>
      <c r="ABC83" s="4"/>
      <c r="ABD83" s="4"/>
      <c r="ABE83" s="4"/>
      <c r="ABF83" s="4"/>
      <c r="ABG83" s="4"/>
      <c r="ABH83" s="4"/>
      <c r="ABI83" s="4"/>
      <c r="ABJ83" s="4"/>
      <c r="ABK83" s="4"/>
      <c r="ABL83" s="4"/>
      <c r="ABM83" s="4"/>
      <c r="ABN83" s="4"/>
      <c r="ABO83" s="4"/>
      <c r="ABP83" s="4"/>
      <c r="ABQ83" s="4"/>
      <c r="ABR83" s="4"/>
      <c r="ABS83" s="4"/>
      <c r="ABT83" s="4"/>
      <c r="ABU83" s="4"/>
      <c r="ABV83" s="4"/>
      <c r="ABW83" s="4"/>
      <c r="ABX83" s="4"/>
      <c r="ABY83" s="4"/>
      <c r="ABZ83" s="4"/>
      <c r="ACA83" s="4"/>
      <c r="ACB83" s="4"/>
      <c r="ACC83" s="4"/>
      <c r="ACD83" s="4"/>
      <c r="ACE83" s="4"/>
      <c r="ACF83" s="4"/>
      <c r="ACG83" s="4"/>
      <c r="ACH83" s="4"/>
      <c r="ACI83" s="4"/>
      <c r="ACJ83" s="4"/>
      <c r="ACK83" s="4"/>
      <c r="ACL83" s="4"/>
      <c r="ACM83" s="4"/>
      <c r="ACN83" s="4"/>
      <c r="ACO83" s="4"/>
      <c r="ACP83" s="4"/>
      <c r="ACQ83" s="4"/>
      <c r="ACR83" s="4"/>
      <c r="ACS83" s="4"/>
      <c r="ACT83" s="4"/>
      <c r="ACU83" s="4"/>
      <c r="ACV83" s="4"/>
      <c r="ACW83" s="4"/>
      <c r="ACX83" s="4"/>
      <c r="ACY83" s="4"/>
      <c r="ACZ83" s="4"/>
      <c r="ADA83" s="4"/>
      <c r="ADB83" s="4"/>
      <c r="ADC83" s="4"/>
      <c r="ADD83" s="4"/>
      <c r="ADE83" s="4"/>
      <c r="ADF83" s="4"/>
      <c r="ADG83" s="4"/>
      <c r="ADH83" s="4"/>
      <c r="ADI83" s="4"/>
      <c r="ADJ83" s="4"/>
      <c r="ADK83" s="4"/>
      <c r="ADL83" s="4"/>
      <c r="ADM83" s="4"/>
      <c r="ADN83" s="4"/>
      <c r="ADO83" s="4"/>
      <c r="ADP83" s="4"/>
      <c r="ADQ83" s="4"/>
      <c r="ADR83" s="4"/>
      <c r="ADS83" s="4"/>
      <c r="ADT83" s="4"/>
      <c r="ADU83" s="4"/>
      <c r="ADV83" s="4"/>
      <c r="ADW83" s="4"/>
      <c r="ADX83" s="4"/>
      <c r="ADY83" s="4"/>
      <c r="ADZ83" s="4"/>
      <c r="AEA83" s="4"/>
      <c r="AEB83" s="4"/>
      <c r="AEC83" s="4"/>
      <c r="AED83" s="4"/>
      <c r="AEE83" s="4"/>
      <c r="AEF83" s="4"/>
      <c r="AEG83" s="4"/>
      <c r="AEH83" s="4"/>
      <c r="AEI83" s="4"/>
      <c r="AEJ83" s="4"/>
      <c r="AEK83" s="4"/>
      <c r="AEL83" s="4"/>
      <c r="AEM83" s="4"/>
      <c r="AEN83" s="4"/>
      <c r="AEO83" s="4"/>
      <c r="AEP83" s="4"/>
      <c r="AEQ83" s="4"/>
      <c r="AER83" s="4"/>
      <c r="AES83" s="4"/>
      <c r="AET83" s="4"/>
      <c r="AEU83" s="4"/>
      <c r="AEV83" s="4"/>
      <c r="AEW83" s="4"/>
      <c r="AEX83" s="4"/>
      <c r="AEY83" s="4"/>
      <c r="AEZ83" s="4"/>
      <c r="AFA83" s="4"/>
      <c r="AFB83" s="4"/>
      <c r="AFC83" s="4"/>
      <c r="AFD83" s="4"/>
      <c r="AFE83" s="4"/>
      <c r="AFF83" s="4"/>
      <c r="AFG83" s="4"/>
      <c r="AFH83" s="4"/>
      <c r="AFI83" s="4"/>
      <c r="AFJ83" s="4"/>
      <c r="AFK83" s="4"/>
      <c r="AFL83" s="4"/>
      <c r="AFM83" s="4"/>
      <c r="AFN83" s="4"/>
      <c r="AFO83" s="4"/>
      <c r="AFP83" s="4"/>
      <c r="AFQ83" s="4"/>
      <c r="AFR83" s="4"/>
      <c r="AFS83" s="4"/>
      <c r="AFT83" s="4"/>
      <c r="AFU83" s="4"/>
      <c r="AFV83" s="4"/>
      <c r="AFW83" s="4"/>
      <c r="AFX83" s="4"/>
      <c r="AFY83" s="4"/>
      <c r="AFZ83" s="4"/>
      <c r="AGA83" s="4"/>
      <c r="AGB83" s="4"/>
      <c r="AGC83" s="4"/>
      <c r="AGD83" s="4"/>
      <c r="AGE83" s="4"/>
      <c r="AGF83" s="4"/>
      <c r="AGG83" s="4"/>
      <c r="AGH83" s="4"/>
      <c r="AGI83" s="4"/>
      <c r="AGJ83" s="4"/>
      <c r="AGK83" s="4"/>
      <c r="AGL83" s="4"/>
      <c r="AGM83" s="4"/>
      <c r="AGN83" s="4"/>
      <c r="AGO83" s="4"/>
      <c r="AGP83" s="4"/>
      <c r="AGQ83" s="4"/>
      <c r="AGR83" s="4"/>
      <c r="AGS83" s="4"/>
      <c r="AGT83" s="4"/>
      <c r="AGU83" s="4"/>
      <c r="AGV83" s="4"/>
      <c r="AGW83" s="4"/>
      <c r="AGX83" s="4"/>
      <c r="AGY83" s="4"/>
      <c r="AGZ83" s="4"/>
      <c r="AHA83" s="4"/>
      <c r="AHB83" s="4"/>
      <c r="AHC83" s="4"/>
      <c r="AHD83" s="4"/>
      <c r="AHE83" s="4"/>
      <c r="AHF83" s="4"/>
      <c r="AHG83" s="4"/>
      <c r="AHH83" s="4"/>
      <c r="AHI83" s="4"/>
      <c r="AHJ83" s="4"/>
      <c r="AHK83" s="4"/>
      <c r="AHL83" s="4"/>
      <c r="AHM83" s="4"/>
      <c r="AHN83" s="4"/>
      <c r="AHO83" s="4"/>
      <c r="AHP83" s="4"/>
      <c r="AHQ83" s="4"/>
      <c r="AHR83" s="4"/>
      <c r="AHS83" s="4"/>
      <c r="AHT83" s="4"/>
      <c r="AHU83" s="4"/>
      <c r="AHV83" s="4"/>
      <c r="AHW83" s="4"/>
      <c r="AHX83" s="4"/>
      <c r="AHY83" s="4"/>
      <c r="AHZ83" s="4"/>
      <c r="AIA83" s="4"/>
      <c r="AIB83" s="4"/>
      <c r="AIC83" s="4"/>
      <c r="AID83" s="4"/>
      <c r="AIE83" s="4"/>
      <c r="AIF83" s="4"/>
      <c r="AIG83" s="4"/>
      <c r="AIH83" s="4"/>
      <c r="AII83" s="4"/>
      <c r="AIJ83" s="4"/>
      <c r="AIK83" s="4"/>
      <c r="AIL83" s="4"/>
      <c r="AIM83" s="4"/>
      <c r="AIN83" s="4"/>
      <c r="AIO83" s="4"/>
      <c r="AIP83" s="4"/>
      <c r="AIQ83" s="4"/>
      <c r="AIR83" s="4"/>
      <c r="AIS83" s="4"/>
      <c r="AIT83" s="4"/>
      <c r="AIU83" s="4"/>
      <c r="AIV83" s="4"/>
      <c r="AIW83" s="4"/>
      <c r="AIX83" s="4"/>
      <c r="AIY83" s="4"/>
      <c r="AIZ83" s="4"/>
      <c r="AJA83" s="4"/>
      <c r="AJB83" s="4"/>
      <c r="AJC83" s="4"/>
      <c r="AJD83" s="4"/>
      <c r="AJE83" s="4"/>
      <c r="AJF83" s="4"/>
      <c r="AJG83" s="4"/>
      <c r="AJH83" s="4"/>
      <c r="AJI83" s="4"/>
      <c r="AJJ83" s="4"/>
      <c r="AJK83" s="4"/>
      <c r="AJL83" s="4"/>
      <c r="AJM83" s="4"/>
      <c r="AJN83" s="4"/>
      <c r="AJO83" s="4"/>
      <c r="AJP83" s="4"/>
      <c r="AJQ83" s="4"/>
      <c r="AJR83" s="4"/>
      <c r="AJS83" s="4"/>
      <c r="AJT83" s="4"/>
      <c r="AJU83" s="4"/>
      <c r="AJV83" s="4"/>
      <c r="AJW83" s="4"/>
      <c r="AJX83" s="4"/>
      <c r="AJY83" s="4"/>
      <c r="AJZ83" s="4"/>
      <c r="AKA83" s="4"/>
      <c r="AKB83" s="4"/>
      <c r="AKC83" s="4"/>
      <c r="AKD83" s="4"/>
      <c r="AKE83" s="4"/>
      <c r="AKF83" s="4"/>
      <c r="AKG83" s="4"/>
      <c r="AKH83" s="4"/>
      <c r="AKI83" s="4"/>
      <c r="AKJ83" s="4"/>
      <c r="AKK83" s="4"/>
      <c r="AKL83" s="4"/>
      <c r="AKM83" s="4"/>
      <c r="AKN83" s="4"/>
      <c r="AKO83" s="4"/>
      <c r="AKP83" s="4"/>
      <c r="AKQ83" s="4"/>
      <c r="AKR83" s="4"/>
      <c r="AKS83" s="4"/>
      <c r="AKT83" s="4"/>
      <c r="AKU83" s="4"/>
      <c r="AKV83" s="4"/>
      <c r="AKW83" s="4"/>
      <c r="AKX83" s="4"/>
      <c r="AKY83" s="4"/>
      <c r="AKZ83" s="4"/>
      <c r="ALA83" s="4"/>
      <c r="ALB83" s="4"/>
      <c r="ALC83" s="4"/>
      <c r="ALD83" s="4"/>
      <c r="ALE83" s="4"/>
      <c r="ALF83" s="4"/>
      <c r="ALG83" s="4"/>
      <c r="ALH83" s="4"/>
      <c r="ALI83" s="4"/>
      <c r="ALJ83" s="4"/>
      <c r="ALK83" s="4"/>
      <c r="ALL83" s="4"/>
      <c r="ALM83" s="4"/>
      <c r="ALN83" s="4"/>
      <c r="ALO83" s="4"/>
      <c r="ALP83" s="4"/>
      <c r="ALQ83" s="4"/>
      <c r="ALR83" s="4"/>
      <c r="ALS83" s="4"/>
      <c r="ALT83" s="4"/>
      <c r="ALU83" s="4"/>
      <c r="ALV83" s="4"/>
      <c r="ALW83" s="4"/>
      <c r="ALX83" s="4"/>
      <c r="ALY83" s="4"/>
      <c r="ALZ83" s="4"/>
      <c r="AMA83" s="4"/>
      <c r="AMB83" s="4"/>
      <c r="AMC83" s="4"/>
      <c r="AMD83" s="4"/>
      <c r="AME83" s="4"/>
      <c r="AMF83" s="4"/>
      <c r="AMG83" s="4"/>
      <c r="AMH83" s="4"/>
      <c r="AMI83" s="4"/>
      <c r="AMJ83" s="4"/>
      <c r="AMK83" s="4"/>
      <c r="AML83" s="4"/>
      <c r="AMM83" s="4"/>
      <c r="AMN83" s="4"/>
      <c r="AMO83" s="4"/>
      <c r="AMP83" s="4"/>
      <c r="AMQ83" s="4"/>
      <c r="AMR83" s="4"/>
      <c r="AMS83" s="4"/>
      <c r="AMT83" s="4"/>
      <c r="AMU83" s="4"/>
      <c r="AMV83" s="4"/>
      <c r="AMW83" s="4"/>
      <c r="AMX83" s="4"/>
      <c r="AMY83" s="4"/>
      <c r="AMZ83" s="4"/>
      <c r="ANA83" s="4"/>
      <c r="ANB83" s="4"/>
      <c r="ANC83" s="4"/>
      <c r="AND83" s="4"/>
      <c r="ANE83" s="4"/>
      <c r="ANF83" s="4"/>
      <c r="ANG83" s="4"/>
      <c r="ANH83" s="4"/>
      <c r="ANI83" s="4"/>
      <c r="ANJ83" s="4"/>
      <c r="ANK83" s="4"/>
      <c r="ANL83" s="4"/>
      <c r="ANM83" s="4"/>
      <c r="ANN83" s="4"/>
      <c r="ANO83" s="4"/>
      <c r="ANP83" s="4"/>
      <c r="ANQ83" s="4"/>
      <c r="ANR83" s="4"/>
      <c r="ANS83" s="4"/>
      <c r="ANT83" s="4"/>
      <c r="ANU83" s="4"/>
      <c r="ANV83" s="4"/>
      <c r="ANW83" s="4"/>
      <c r="ANX83" s="4"/>
      <c r="ANY83" s="4"/>
      <c r="ANZ83" s="4"/>
      <c r="AOA83" s="4"/>
      <c r="AOB83" s="4"/>
      <c r="AOC83" s="4"/>
      <c r="AOD83" s="4"/>
      <c r="AOE83" s="4"/>
      <c r="AOF83" s="4"/>
      <c r="AOG83" s="4"/>
      <c r="AOH83" s="4"/>
      <c r="AOI83" s="4"/>
      <c r="AOJ83" s="4"/>
      <c r="AOK83" s="4"/>
      <c r="AOL83" s="4"/>
      <c r="AOM83" s="4"/>
      <c r="AON83" s="4"/>
      <c r="AOO83" s="4"/>
      <c r="AOP83" s="4"/>
      <c r="AOQ83" s="4"/>
      <c r="AOR83" s="4"/>
      <c r="AOS83" s="4"/>
      <c r="AOT83" s="4"/>
      <c r="AOU83" s="4"/>
      <c r="AOV83" s="4"/>
      <c r="AOW83" s="4"/>
      <c r="AOX83" s="4"/>
      <c r="AOY83" s="4"/>
      <c r="AOZ83" s="4"/>
      <c r="APA83" s="4"/>
      <c r="APB83" s="4"/>
      <c r="APC83" s="4"/>
      <c r="APD83" s="4"/>
      <c r="APE83" s="4"/>
      <c r="APF83" s="4"/>
      <c r="APG83" s="4"/>
      <c r="APH83" s="4"/>
      <c r="API83" s="4"/>
      <c r="APJ83" s="4"/>
      <c r="APK83" s="4"/>
      <c r="APL83" s="4"/>
      <c r="APM83" s="4"/>
      <c r="APN83" s="4"/>
      <c r="APO83" s="4"/>
      <c r="APP83" s="4"/>
      <c r="APQ83" s="4"/>
      <c r="APR83" s="4"/>
      <c r="APS83" s="4"/>
      <c r="APT83" s="4"/>
      <c r="APU83" s="4"/>
      <c r="APV83" s="4"/>
      <c r="APW83" s="4"/>
      <c r="APX83" s="4"/>
      <c r="APY83" s="4"/>
      <c r="APZ83" s="4"/>
      <c r="AQA83" s="4"/>
      <c r="AQB83" s="4"/>
      <c r="AQC83" s="4"/>
      <c r="AQD83" s="4"/>
      <c r="AQE83" s="4"/>
      <c r="AQF83" s="4"/>
      <c r="AQG83" s="4"/>
      <c r="AQH83" s="4"/>
      <c r="AQI83" s="4"/>
      <c r="AQJ83" s="4"/>
      <c r="AQK83" s="4"/>
      <c r="AQL83" s="4"/>
      <c r="AQM83" s="4"/>
      <c r="AQN83" s="4"/>
      <c r="AQO83" s="4"/>
      <c r="AQP83" s="4"/>
      <c r="AQQ83" s="4"/>
      <c r="AQR83" s="4"/>
      <c r="AQS83" s="4"/>
      <c r="AQT83" s="4"/>
      <c r="AQU83" s="4"/>
      <c r="AQV83" s="4"/>
      <c r="AQW83" s="4"/>
      <c r="AQX83" s="4"/>
      <c r="AQY83" s="4"/>
      <c r="AQZ83" s="4"/>
      <c r="ARA83" s="4"/>
      <c r="ARB83" s="4"/>
      <c r="ARC83" s="4"/>
      <c r="ARD83" s="4"/>
      <c r="ARE83" s="4"/>
      <c r="ARF83" s="4"/>
      <c r="ARG83" s="4"/>
      <c r="ARH83" s="4"/>
      <c r="ARI83" s="4"/>
      <c r="ARJ83" s="4"/>
      <c r="ARK83" s="4"/>
      <c r="ARL83" s="4"/>
      <c r="ARM83" s="4"/>
      <c r="ARN83" s="4"/>
      <c r="ARO83" s="4"/>
      <c r="ARP83" s="4"/>
      <c r="ARQ83" s="4"/>
      <c r="ARR83" s="4"/>
      <c r="ARS83" s="4"/>
      <c r="ART83" s="4"/>
      <c r="ARU83" s="4"/>
      <c r="ARV83" s="4"/>
      <c r="ARW83" s="4"/>
      <c r="ARX83" s="4"/>
      <c r="ARY83" s="4"/>
      <c r="ARZ83" s="4"/>
      <c r="ASA83" s="4"/>
      <c r="ASB83" s="4"/>
      <c r="ASC83" s="4"/>
      <c r="ASD83" s="4"/>
      <c r="ASE83" s="4"/>
      <c r="ASF83" s="4"/>
      <c r="ASG83" s="4"/>
      <c r="ASH83" s="4"/>
      <c r="ASI83" s="4"/>
      <c r="ASJ83" s="4"/>
      <c r="ASK83" s="4"/>
      <c r="ASL83" s="4"/>
      <c r="ASM83" s="4"/>
      <c r="ASN83" s="4"/>
      <c r="ASO83" s="4"/>
      <c r="ASP83" s="4"/>
      <c r="ASQ83" s="4"/>
      <c r="ASR83" s="4"/>
      <c r="ASS83" s="4"/>
      <c r="AST83" s="4"/>
      <c r="ASU83" s="4"/>
      <c r="ASV83" s="4"/>
      <c r="ASW83" s="4"/>
      <c r="ASX83" s="4"/>
      <c r="ASY83" s="4"/>
      <c r="ASZ83" s="4"/>
      <c r="ATA83" s="4"/>
      <c r="ATB83" s="4"/>
      <c r="ATC83" s="4"/>
      <c r="ATD83" s="4"/>
      <c r="ATE83" s="4"/>
      <c r="ATF83" s="4"/>
      <c r="ATG83" s="4"/>
      <c r="ATH83" s="4"/>
      <c r="ATI83" s="4"/>
      <c r="ATJ83" s="4"/>
      <c r="ATK83" s="4"/>
      <c r="ATL83" s="4"/>
      <c r="ATM83" s="4"/>
      <c r="ATN83" s="4"/>
      <c r="ATO83" s="4"/>
      <c r="ATP83" s="4"/>
      <c r="ATQ83" s="4"/>
      <c r="ATR83" s="4"/>
      <c r="ATS83" s="4"/>
      <c r="ATT83" s="4"/>
      <c r="ATU83" s="4"/>
      <c r="ATV83" s="4"/>
      <c r="ATW83" s="4"/>
      <c r="ATX83" s="4"/>
      <c r="ATY83" s="4"/>
      <c r="ATZ83" s="4"/>
      <c r="AUA83" s="4"/>
      <c r="AUB83" s="4"/>
      <c r="AUC83" s="4"/>
      <c r="AUD83" s="4"/>
      <c r="AUE83" s="4"/>
      <c r="AUF83" s="4"/>
      <c r="AUG83" s="4"/>
      <c r="AUH83" s="4"/>
      <c r="AUI83" s="4"/>
      <c r="AUJ83" s="4"/>
      <c r="AUK83" s="4"/>
      <c r="AUL83" s="4"/>
      <c r="AUM83" s="4"/>
      <c r="AUN83" s="4"/>
      <c r="AUO83" s="4"/>
      <c r="AUP83" s="4"/>
      <c r="AUQ83" s="4"/>
      <c r="AUR83" s="4"/>
      <c r="AUS83" s="4"/>
      <c r="AUT83" s="4"/>
      <c r="AUU83" s="4"/>
      <c r="AUV83" s="4"/>
      <c r="AUW83" s="4"/>
      <c r="AUX83" s="4"/>
      <c r="AUY83" s="4"/>
      <c r="AUZ83" s="4"/>
      <c r="AVA83" s="4"/>
      <c r="AVB83" s="4"/>
      <c r="AVC83" s="4"/>
      <c r="AVD83" s="4"/>
      <c r="AVE83" s="4"/>
      <c r="AVF83" s="4"/>
      <c r="AVG83" s="4"/>
      <c r="AVH83" s="4"/>
      <c r="AVI83" s="4"/>
      <c r="AVJ83" s="4"/>
      <c r="AVK83" s="4"/>
      <c r="AVL83" s="4"/>
      <c r="AVM83" s="4"/>
      <c r="AVN83" s="4"/>
      <c r="AVO83" s="4"/>
      <c r="AVP83" s="4"/>
      <c r="AVQ83" s="4"/>
      <c r="AVR83" s="4"/>
      <c r="AVS83" s="4"/>
      <c r="AVT83" s="4"/>
      <c r="AVU83" s="4"/>
      <c r="AVV83" s="4"/>
      <c r="AVW83" s="4"/>
      <c r="AVX83" s="4"/>
      <c r="AVY83" s="4"/>
      <c r="AVZ83" s="4"/>
      <c r="AWA83" s="4"/>
      <c r="AWB83" s="4"/>
      <c r="AWC83" s="4"/>
      <c r="AWD83" s="4"/>
      <c r="AWE83" s="4"/>
      <c r="AWF83" s="4"/>
      <c r="AWG83" s="4"/>
      <c r="AWH83" s="4"/>
      <c r="AWI83" s="4"/>
      <c r="AWJ83" s="4"/>
      <c r="AWK83" s="4"/>
      <c r="AWL83" s="4"/>
      <c r="AWM83" s="4"/>
      <c r="AWN83" s="4"/>
      <c r="AWO83" s="4"/>
      <c r="AWP83" s="4"/>
      <c r="AWQ83" s="4"/>
      <c r="AWR83" s="4"/>
      <c r="AWS83" s="4"/>
      <c r="AWT83" s="4"/>
      <c r="AWU83" s="4"/>
      <c r="AWV83" s="4"/>
      <c r="AWW83" s="4"/>
      <c r="AWX83" s="4"/>
      <c r="AWY83" s="4"/>
      <c r="AWZ83" s="4"/>
      <c r="AXA83" s="4"/>
      <c r="AXB83" s="4"/>
      <c r="AXC83" s="4"/>
      <c r="AXD83" s="4"/>
      <c r="AXE83" s="4"/>
      <c r="AXF83" s="4"/>
      <c r="AXG83" s="4"/>
      <c r="AXH83" s="4"/>
      <c r="AXI83" s="4"/>
      <c r="AXJ83" s="4"/>
      <c r="AXK83" s="4"/>
      <c r="AXL83" s="4"/>
      <c r="AXM83" s="4"/>
      <c r="AXN83" s="4"/>
      <c r="AXO83" s="4"/>
      <c r="AXP83" s="4"/>
      <c r="AXQ83" s="4"/>
      <c r="AXR83" s="4"/>
      <c r="AXS83" s="4"/>
      <c r="AXT83" s="4"/>
      <c r="AXU83" s="4"/>
      <c r="AXV83" s="4"/>
      <c r="AXW83" s="4"/>
      <c r="AXX83" s="4"/>
      <c r="AXY83" s="4"/>
      <c r="AXZ83" s="4"/>
      <c r="AYA83" s="4"/>
      <c r="AYB83" s="4"/>
      <c r="AYC83" s="4"/>
      <c r="AYD83" s="4"/>
      <c r="AYE83" s="4"/>
      <c r="AYF83" s="4"/>
      <c r="AYG83" s="4"/>
      <c r="AYH83" s="4"/>
      <c r="AYI83" s="4"/>
      <c r="AYJ83" s="4"/>
      <c r="AYK83" s="4"/>
      <c r="AYL83" s="4"/>
      <c r="AYM83" s="4"/>
      <c r="AYN83" s="4"/>
      <c r="AYO83" s="4"/>
      <c r="AYP83" s="4"/>
      <c r="AYQ83" s="4"/>
      <c r="AYR83" s="4"/>
      <c r="AYS83" s="4"/>
      <c r="AYT83" s="4"/>
      <c r="AYU83" s="4"/>
      <c r="AYV83" s="4"/>
      <c r="AYW83" s="4"/>
      <c r="AYX83" s="4"/>
      <c r="AYY83" s="4"/>
      <c r="AYZ83" s="4"/>
      <c r="AZA83" s="4"/>
      <c r="AZB83" s="4"/>
      <c r="AZC83" s="4"/>
      <c r="AZD83" s="4"/>
      <c r="AZE83" s="4"/>
      <c r="AZF83" s="4"/>
      <c r="AZG83" s="4"/>
      <c r="AZH83" s="4"/>
      <c r="AZI83" s="4"/>
      <c r="AZJ83" s="4"/>
      <c r="AZK83" s="4"/>
      <c r="AZL83" s="4"/>
      <c r="AZM83" s="4"/>
      <c r="AZN83" s="4"/>
      <c r="AZO83" s="4"/>
      <c r="AZP83" s="4"/>
      <c r="AZQ83" s="4"/>
      <c r="AZR83" s="4"/>
      <c r="AZS83" s="4"/>
      <c r="AZT83" s="4"/>
      <c r="AZU83" s="4"/>
      <c r="AZV83" s="4"/>
      <c r="AZW83" s="4"/>
      <c r="AZX83" s="4"/>
      <c r="AZY83" s="4"/>
      <c r="AZZ83" s="4"/>
      <c r="BAA83" s="4"/>
      <c r="BAB83" s="4"/>
      <c r="BAC83" s="4"/>
      <c r="BAD83" s="4"/>
      <c r="BAE83" s="4"/>
      <c r="BAF83" s="4"/>
      <c r="BAG83" s="4"/>
      <c r="BAH83" s="4"/>
      <c r="BAI83" s="4"/>
      <c r="BAJ83" s="4"/>
      <c r="BAK83" s="4"/>
      <c r="BAL83" s="4"/>
      <c r="BAM83" s="4"/>
      <c r="BAN83" s="4"/>
      <c r="BAO83" s="4"/>
      <c r="BAP83" s="4"/>
      <c r="BAQ83" s="4"/>
      <c r="BAR83" s="4"/>
      <c r="BAS83" s="4"/>
      <c r="BAT83" s="4"/>
      <c r="BAU83" s="4"/>
      <c r="BAV83" s="4"/>
      <c r="BAW83" s="4"/>
      <c r="BAX83" s="4"/>
      <c r="BAY83" s="4"/>
      <c r="BAZ83" s="4"/>
      <c r="BBA83" s="4"/>
      <c r="BBB83" s="4"/>
      <c r="BBC83" s="4"/>
      <c r="BBD83" s="4"/>
      <c r="BBE83" s="4"/>
      <c r="BBF83" s="4"/>
      <c r="BBG83" s="4"/>
      <c r="BBH83" s="4"/>
      <c r="BBI83" s="4"/>
      <c r="BBJ83" s="4"/>
      <c r="BBK83" s="4"/>
      <c r="BBL83" s="4"/>
      <c r="BBM83" s="4"/>
      <c r="BBN83" s="4"/>
      <c r="BBO83" s="4"/>
      <c r="BBP83" s="4"/>
      <c r="BBQ83" s="4"/>
      <c r="BBR83" s="4"/>
      <c r="BBS83" s="4"/>
      <c r="BBT83" s="4"/>
      <c r="BBU83" s="4"/>
      <c r="BBV83" s="4"/>
      <c r="BBW83" s="4"/>
      <c r="BBX83" s="4"/>
      <c r="BBY83" s="4"/>
      <c r="BBZ83" s="4"/>
      <c r="BCA83" s="4"/>
      <c r="BCB83" s="4"/>
      <c r="BCC83" s="4"/>
      <c r="BCD83" s="4"/>
      <c r="BCE83" s="4"/>
      <c r="BCF83" s="4"/>
      <c r="BCG83" s="4"/>
      <c r="BCH83" s="4"/>
      <c r="BCI83" s="4"/>
      <c r="BCJ83" s="4"/>
      <c r="BCK83" s="4"/>
      <c r="BCL83" s="4"/>
      <c r="BCM83" s="4"/>
      <c r="BCN83" s="4"/>
      <c r="BCO83" s="4"/>
      <c r="BCP83" s="4"/>
      <c r="BCQ83" s="4"/>
      <c r="BCR83" s="4"/>
      <c r="BCS83" s="4"/>
      <c r="BCT83" s="4"/>
      <c r="BCU83" s="4"/>
      <c r="BCV83" s="4"/>
      <c r="BCW83" s="4"/>
      <c r="BCX83" s="4"/>
      <c r="BCY83" s="4"/>
      <c r="BCZ83" s="4"/>
      <c r="BDA83" s="4"/>
      <c r="BDB83" s="4"/>
      <c r="BDC83" s="4"/>
      <c r="BDD83" s="4"/>
      <c r="BDE83" s="4"/>
      <c r="BDF83" s="4"/>
      <c r="BDG83" s="4"/>
      <c r="BDH83" s="4"/>
      <c r="BDI83" s="4"/>
      <c r="BDJ83" s="4"/>
      <c r="BDK83" s="4"/>
      <c r="BDL83" s="4"/>
      <c r="BDM83" s="4"/>
      <c r="BDN83" s="4"/>
      <c r="BDO83" s="4"/>
      <c r="BDP83" s="4"/>
      <c r="BDQ83" s="4"/>
      <c r="BDR83" s="4"/>
      <c r="BDS83" s="4"/>
      <c r="BDT83" s="4"/>
      <c r="BDU83" s="4"/>
      <c r="BDV83" s="4"/>
      <c r="BDW83" s="4"/>
      <c r="BDX83" s="4"/>
      <c r="BDY83" s="4"/>
      <c r="BDZ83" s="4"/>
      <c r="BEA83" s="4"/>
      <c r="BEB83" s="4"/>
      <c r="BEC83" s="4"/>
      <c r="BED83" s="4"/>
      <c r="BEE83" s="4"/>
      <c r="BEF83" s="4"/>
      <c r="BEG83" s="4"/>
      <c r="BEH83" s="4"/>
      <c r="BEI83" s="4"/>
      <c r="BEJ83" s="4"/>
      <c r="BEK83" s="4"/>
      <c r="BEL83" s="4"/>
      <c r="BEM83" s="4"/>
      <c r="BEN83" s="4"/>
      <c r="BEO83" s="4"/>
      <c r="BEP83" s="4"/>
      <c r="BEQ83" s="4"/>
      <c r="BER83" s="4"/>
      <c r="BES83" s="4"/>
      <c r="BET83" s="4"/>
      <c r="BEU83" s="4"/>
      <c r="BEV83" s="4"/>
      <c r="BEW83" s="4"/>
      <c r="BEX83" s="4"/>
      <c r="BEY83" s="4"/>
      <c r="BEZ83" s="4"/>
      <c r="BFA83" s="4"/>
      <c r="BFB83" s="4"/>
      <c r="BFC83" s="4"/>
      <c r="BFD83" s="4"/>
      <c r="BFE83" s="4"/>
      <c r="BFF83" s="4"/>
      <c r="BFG83" s="4"/>
      <c r="BFH83" s="4"/>
      <c r="BFI83" s="4"/>
      <c r="BFJ83" s="4"/>
      <c r="BFK83" s="4"/>
      <c r="BFL83" s="4"/>
      <c r="BFM83" s="4"/>
      <c r="BFN83" s="4"/>
      <c r="BFO83" s="4"/>
      <c r="BFP83" s="4"/>
      <c r="BFQ83" s="4"/>
      <c r="BFR83" s="4"/>
      <c r="BFS83" s="4"/>
      <c r="BFT83" s="4"/>
      <c r="BFU83" s="4"/>
      <c r="BFV83" s="4"/>
      <c r="BFW83" s="4"/>
      <c r="BFX83" s="4"/>
      <c r="BFY83" s="4"/>
      <c r="BFZ83" s="4"/>
      <c r="BGA83" s="4"/>
      <c r="BGB83" s="4"/>
      <c r="BGC83" s="4"/>
      <c r="BGD83" s="4"/>
      <c r="BGE83" s="4"/>
      <c r="BGF83" s="4"/>
      <c r="BGG83" s="4"/>
      <c r="BGH83" s="4"/>
      <c r="BGI83" s="4"/>
      <c r="BGJ83" s="4"/>
      <c r="BGK83" s="4"/>
      <c r="BGL83" s="4"/>
      <c r="BGM83" s="4"/>
      <c r="BGN83" s="4"/>
      <c r="BGO83" s="4"/>
      <c r="BGP83" s="4"/>
      <c r="BGQ83" s="4"/>
      <c r="BGR83" s="4"/>
      <c r="BGS83" s="4"/>
      <c r="BGT83" s="4"/>
      <c r="BGU83" s="4"/>
      <c r="BGV83" s="4"/>
      <c r="BGW83" s="4"/>
      <c r="BGX83" s="4"/>
      <c r="BGY83" s="4"/>
      <c r="BGZ83" s="4"/>
      <c r="BHA83" s="4"/>
      <c r="BHB83" s="4"/>
      <c r="BHC83" s="4"/>
      <c r="BHD83" s="4"/>
      <c r="BHE83" s="4"/>
      <c r="BHF83" s="4"/>
      <c r="BHG83" s="4"/>
      <c r="BHH83" s="4"/>
      <c r="BHI83" s="4"/>
      <c r="BHJ83" s="4"/>
      <c r="BHK83" s="4"/>
      <c r="BHL83" s="4"/>
      <c r="BHM83" s="4"/>
      <c r="BHN83" s="4"/>
      <c r="BHO83" s="4"/>
      <c r="BHP83" s="4"/>
      <c r="BHQ83" s="4"/>
      <c r="BHR83" s="4"/>
      <c r="BHS83" s="4"/>
      <c r="BHT83" s="4"/>
      <c r="BHU83" s="4"/>
      <c r="BHV83" s="4"/>
      <c r="BHW83" s="4"/>
      <c r="BHX83" s="4"/>
      <c r="BHY83" s="4"/>
      <c r="BHZ83" s="4"/>
      <c r="BIA83" s="4"/>
      <c r="BIB83" s="4"/>
      <c r="BIC83" s="4"/>
      <c r="BID83" s="4"/>
      <c r="BIE83" s="4"/>
      <c r="BIF83" s="4"/>
      <c r="BIG83" s="4"/>
      <c r="BIH83" s="4"/>
      <c r="BII83" s="4"/>
      <c r="BIJ83" s="4"/>
      <c r="BIK83" s="4"/>
      <c r="BIL83" s="4"/>
      <c r="BIM83" s="4"/>
      <c r="BIN83" s="4"/>
      <c r="BIO83" s="4"/>
      <c r="BIP83" s="4"/>
      <c r="BIQ83" s="4"/>
      <c r="BIR83" s="4"/>
      <c r="BIS83" s="4"/>
      <c r="BIT83" s="4"/>
      <c r="BIU83" s="4"/>
      <c r="BIV83" s="4"/>
      <c r="BIW83" s="4"/>
      <c r="BIX83" s="4"/>
      <c r="BIY83" s="4"/>
      <c r="BIZ83" s="4"/>
      <c r="BJA83" s="4"/>
      <c r="BJB83" s="4"/>
      <c r="BJC83" s="4"/>
      <c r="BJD83" s="4"/>
      <c r="BJE83" s="4"/>
      <c r="BJF83" s="4"/>
      <c r="BJG83" s="4"/>
      <c r="BJH83" s="4"/>
      <c r="BJI83" s="4"/>
      <c r="BJJ83" s="4"/>
      <c r="BJK83" s="4"/>
      <c r="BJL83" s="4"/>
      <c r="BJM83" s="4"/>
      <c r="BJN83" s="4"/>
      <c r="BJO83" s="4"/>
      <c r="BJP83" s="4"/>
      <c r="BJQ83" s="4"/>
      <c r="BJR83" s="4"/>
      <c r="BJS83" s="4"/>
      <c r="BJT83" s="4"/>
      <c r="BJU83" s="4"/>
      <c r="BJV83" s="4"/>
      <c r="BJW83" s="4"/>
      <c r="BJX83" s="4"/>
      <c r="BJY83" s="4"/>
      <c r="BJZ83" s="4"/>
      <c r="BKA83" s="4"/>
      <c r="BKB83" s="4"/>
      <c r="BKC83" s="4"/>
      <c r="BKD83" s="4"/>
      <c r="BKE83" s="4"/>
      <c r="BKF83" s="4"/>
      <c r="BKG83" s="4"/>
      <c r="BKH83" s="4"/>
      <c r="BKI83" s="4"/>
      <c r="BKJ83" s="4"/>
      <c r="BKK83" s="4"/>
      <c r="BKL83" s="4"/>
      <c r="BKM83" s="4"/>
      <c r="BKN83" s="4"/>
      <c r="BKO83" s="4"/>
      <c r="BKP83" s="4"/>
      <c r="BKQ83" s="4"/>
      <c r="BKR83" s="4"/>
      <c r="BKS83" s="4"/>
      <c r="BKT83" s="4"/>
      <c r="BKU83" s="4"/>
      <c r="BKV83" s="4"/>
      <c r="BKW83" s="4"/>
      <c r="BKX83" s="4"/>
      <c r="BKY83" s="4"/>
      <c r="BKZ83" s="4"/>
      <c r="BLA83" s="4"/>
      <c r="BLB83" s="4"/>
      <c r="BLC83" s="4"/>
      <c r="BLD83" s="4"/>
      <c r="BLE83" s="4"/>
      <c r="BLF83" s="4"/>
      <c r="BLG83" s="4"/>
      <c r="BLH83" s="4"/>
      <c r="BLI83" s="4"/>
      <c r="BLJ83" s="4"/>
      <c r="BLK83" s="4"/>
      <c r="BLL83" s="4"/>
      <c r="BLM83" s="4"/>
      <c r="BLN83" s="4"/>
      <c r="BLO83" s="4"/>
      <c r="BLP83" s="4"/>
      <c r="BLQ83" s="4"/>
      <c r="BLR83" s="4"/>
      <c r="BLS83" s="4"/>
      <c r="BLT83" s="4"/>
      <c r="BLU83" s="4"/>
      <c r="BLV83" s="4"/>
      <c r="BLW83" s="4"/>
      <c r="BLX83" s="4"/>
      <c r="BLY83" s="4"/>
      <c r="BLZ83" s="4"/>
      <c r="BMA83" s="4"/>
      <c r="BMB83" s="4"/>
      <c r="BMC83" s="4"/>
      <c r="BMD83" s="4"/>
      <c r="BME83" s="4"/>
      <c r="BMF83" s="4"/>
      <c r="BMG83" s="4"/>
      <c r="BMH83" s="4"/>
      <c r="BMI83" s="4"/>
      <c r="BMJ83" s="4"/>
      <c r="BMK83" s="4"/>
      <c r="BML83" s="4"/>
      <c r="BMM83" s="4"/>
      <c r="BMN83" s="4"/>
      <c r="BMO83" s="4"/>
      <c r="BMP83" s="4"/>
      <c r="BMQ83" s="4"/>
      <c r="BMR83" s="4"/>
      <c r="BMS83" s="4"/>
      <c r="BMT83" s="4"/>
      <c r="BMU83" s="4"/>
      <c r="BMV83" s="4"/>
      <c r="BMW83" s="4"/>
      <c r="BMX83" s="4"/>
      <c r="BMY83" s="4"/>
      <c r="BMZ83" s="4"/>
      <c r="BNA83" s="4"/>
      <c r="BNB83" s="4"/>
      <c r="BNC83" s="4"/>
      <c r="BND83" s="4"/>
      <c r="BNE83" s="4"/>
      <c r="BNF83" s="4"/>
      <c r="BNG83" s="4"/>
      <c r="BNH83" s="4"/>
      <c r="BNI83" s="4"/>
      <c r="BNJ83" s="4"/>
      <c r="BNK83" s="4"/>
      <c r="BNL83" s="4"/>
      <c r="BNM83" s="4"/>
      <c r="BNN83" s="4"/>
      <c r="BNO83" s="4"/>
      <c r="BNP83" s="4"/>
      <c r="BNQ83" s="4"/>
      <c r="BNR83" s="4"/>
      <c r="BNS83" s="4"/>
      <c r="BNT83" s="4"/>
      <c r="BNU83" s="4"/>
      <c r="BNV83" s="4"/>
      <c r="BNW83" s="4"/>
      <c r="BNX83" s="4"/>
      <c r="BNY83" s="4"/>
      <c r="BNZ83" s="4"/>
      <c r="BOA83" s="4"/>
      <c r="BOB83" s="4"/>
      <c r="BOC83" s="4"/>
      <c r="BOD83" s="4"/>
      <c r="BOE83" s="4"/>
      <c r="BOF83" s="4"/>
      <c r="BOG83" s="4"/>
      <c r="BOH83" s="4"/>
      <c r="BOI83" s="4"/>
      <c r="BOJ83" s="4"/>
      <c r="BOK83" s="4"/>
      <c r="BOL83" s="4"/>
      <c r="BOM83" s="4"/>
      <c r="BON83" s="4"/>
      <c r="BOO83" s="4"/>
      <c r="BOP83" s="4"/>
      <c r="BOQ83" s="4"/>
      <c r="BOR83" s="4"/>
      <c r="BOS83" s="4"/>
      <c r="BOT83" s="4"/>
      <c r="BOU83" s="4"/>
      <c r="BOV83" s="4"/>
      <c r="BOW83" s="4"/>
      <c r="BOX83" s="4"/>
      <c r="BOY83" s="4"/>
      <c r="BOZ83" s="4"/>
      <c r="BPA83" s="4"/>
      <c r="BPB83" s="4"/>
      <c r="BPC83" s="4"/>
      <c r="BPD83" s="4"/>
      <c r="BPE83" s="4"/>
      <c r="BPF83" s="4"/>
      <c r="BPG83" s="4"/>
      <c r="BPH83" s="4"/>
      <c r="BPI83" s="4"/>
      <c r="BPJ83" s="4"/>
      <c r="BPK83" s="4"/>
      <c r="BPL83" s="4"/>
      <c r="BPM83" s="4"/>
      <c r="BPN83" s="4"/>
      <c r="BPO83" s="4"/>
      <c r="BPP83" s="4"/>
      <c r="BPQ83" s="4"/>
      <c r="BPR83" s="4"/>
      <c r="BPS83" s="4"/>
      <c r="BPT83" s="4"/>
      <c r="BPU83" s="4"/>
      <c r="BPV83" s="4"/>
      <c r="BPW83" s="4"/>
      <c r="BPX83" s="4"/>
      <c r="BPY83" s="4"/>
      <c r="BPZ83" s="4"/>
      <c r="BQA83" s="4"/>
      <c r="BQB83" s="4"/>
      <c r="BQC83" s="4"/>
      <c r="BQD83" s="4"/>
      <c r="BQE83" s="4"/>
      <c r="BQF83" s="4"/>
      <c r="BQG83" s="4"/>
      <c r="BQH83" s="4"/>
      <c r="BQI83" s="4"/>
      <c r="BQJ83" s="4"/>
      <c r="BQK83" s="4"/>
      <c r="BQL83" s="4"/>
      <c r="BQM83" s="4"/>
      <c r="BQN83" s="4"/>
      <c r="BQO83" s="4"/>
      <c r="BQP83" s="4"/>
      <c r="BQQ83" s="4"/>
      <c r="BQR83" s="4"/>
      <c r="BQS83" s="4"/>
      <c r="BQT83" s="4"/>
      <c r="BQU83" s="4"/>
      <c r="BQV83" s="4"/>
      <c r="BQW83" s="4"/>
      <c r="BQX83" s="4"/>
      <c r="BQY83" s="4"/>
      <c r="BQZ83" s="4"/>
      <c r="BRA83" s="4"/>
      <c r="BRB83" s="4"/>
      <c r="BRC83" s="4"/>
      <c r="BRD83" s="4"/>
      <c r="BRE83" s="4"/>
      <c r="BRF83" s="4"/>
      <c r="BRG83" s="4"/>
      <c r="BRH83" s="4"/>
      <c r="BRI83" s="4"/>
      <c r="BRJ83" s="4"/>
      <c r="BRK83" s="4"/>
      <c r="BRL83" s="4"/>
      <c r="BRM83" s="4"/>
      <c r="BRN83" s="4"/>
      <c r="BRO83" s="4"/>
      <c r="BRP83" s="4"/>
      <c r="BRQ83" s="4"/>
      <c r="BRR83" s="4"/>
      <c r="BRS83" s="4"/>
      <c r="BRT83" s="4"/>
      <c r="BRU83" s="4"/>
      <c r="BRV83" s="4"/>
      <c r="BRW83" s="4"/>
      <c r="BRX83" s="4"/>
      <c r="BRY83" s="4"/>
      <c r="BRZ83" s="4"/>
      <c r="BSA83" s="4"/>
      <c r="BSB83" s="4"/>
      <c r="BSC83" s="4"/>
      <c r="BSD83" s="4"/>
      <c r="BSE83" s="4"/>
      <c r="BSF83" s="4"/>
      <c r="BSG83" s="4"/>
      <c r="BSH83" s="4"/>
      <c r="BSI83" s="4"/>
      <c r="BSJ83" s="4"/>
      <c r="BSK83" s="4"/>
      <c r="BSL83" s="4"/>
      <c r="BSM83" s="4"/>
      <c r="BSN83" s="4"/>
      <c r="BSO83" s="4"/>
    </row>
    <row r="84" spans="1:1861" ht="22.5" customHeight="1">
      <c r="A84" s="27"/>
      <c r="B84" s="55" t="s">
        <v>3844</v>
      </c>
      <c r="C84" s="56">
        <v>1000080</v>
      </c>
      <c r="D84" s="57" t="s">
        <v>81</v>
      </c>
      <c r="E84" s="56" t="s">
        <v>82</v>
      </c>
      <c r="F84" s="56">
        <v>32</v>
      </c>
      <c r="G84" s="56" t="s">
        <v>56</v>
      </c>
      <c r="H84" s="56">
        <v>90</v>
      </c>
      <c r="I84" s="58"/>
      <c r="J84" s="59">
        <v>8424927000806</v>
      </c>
      <c r="K84" s="60">
        <v>0.64</v>
      </c>
      <c r="L84" s="58" t="s">
        <v>13</v>
      </c>
      <c r="M84" s="56" t="s">
        <v>3823</v>
      </c>
      <c r="N84" s="56" t="s">
        <v>3822</v>
      </c>
      <c r="O84" s="61"/>
      <c r="P84" s="62">
        <v>11</v>
      </c>
    </row>
    <row r="85" spans="1:1861" ht="22.5" customHeight="1">
      <c r="A85" s="28"/>
      <c r="B85" s="63" t="s">
        <v>3844</v>
      </c>
      <c r="C85" s="64">
        <v>1001498</v>
      </c>
      <c r="D85" s="65" t="s">
        <v>83</v>
      </c>
      <c r="E85" s="64" t="s">
        <v>84</v>
      </c>
      <c r="F85" s="64">
        <v>40</v>
      </c>
      <c r="G85" s="64" t="s">
        <v>42</v>
      </c>
      <c r="H85" s="64">
        <v>120</v>
      </c>
      <c r="I85" s="66"/>
      <c r="J85" s="67">
        <v>8424927014988</v>
      </c>
      <c r="K85" s="68">
        <v>0.65</v>
      </c>
      <c r="L85" s="66" t="s">
        <v>13</v>
      </c>
      <c r="M85" s="64" t="s">
        <v>3823</v>
      </c>
      <c r="N85" s="64" t="s">
        <v>3822</v>
      </c>
      <c r="O85" s="69"/>
      <c r="P85" s="70">
        <v>11</v>
      </c>
    </row>
    <row r="86" spans="1:1861" ht="22.5" customHeight="1">
      <c r="A86" s="28"/>
      <c r="B86" s="63" t="s">
        <v>3844</v>
      </c>
      <c r="C86" s="64">
        <v>1001505</v>
      </c>
      <c r="D86" s="65" t="s">
        <v>85</v>
      </c>
      <c r="E86" s="64" t="s">
        <v>86</v>
      </c>
      <c r="F86" s="64">
        <v>50</v>
      </c>
      <c r="G86" s="64" t="s">
        <v>42</v>
      </c>
      <c r="H86" s="64">
        <v>70</v>
      </c>
      <c r="I86" s="66"/>
      <c r="J86" s="67">
        <v>8424927015053</v>
      </c>
      <c r="K86" s="68">
        <v>2.0299999999999998</v>
      </c>
      <c r="L86" s="66" t="s">
        <v>13</v>
      </c>
      <c r="M86" s="64" t="s">
        <v>3823</v>
      </c>
      <c r="N86" s="64" t="s">
        <v>3822</v>
      </c>
      <c r="O86" s="69"/>
      <c r="P86" s="70">
        <v>11</v>
      </c>
    </row>
    <row r="87" spans="1:1861" ht="22.5" customHeight="1">
      <c r="A87" s="28"/>
      <c r="B87" s="63" t="s">
        <v>3844</v>
      </c>
      <c r="C87" s="64">
        <v>1000962</v>
      </c>
      <c r="D87" s="65" t="s">
        <v>3831</v>
      </c>
      <c r="E87" s="64" t="s">
        <v>87</v>
      </c>
      <c r="F87" s="64">
        <v>80</v>
      </c>
      <c r="G87" s="64" t="s">
        <v>42</v>
      </c>
      <c r="H87" s="64">
        <v>20</v>
      </c>
      <c r="I87" s="66"/>
      <c r="J87" s="67">
        <v>8424927009625</v>
      </c>
      <c r="K87" s="68">
        <v>4.87</v>
      </c>
      <c r="L87" s="66" t="s">
        <v>13</v>
      </c>
      <c r="M87" s="64"/>
      <c r="N87" s="64" t="s">
        <v>3822</v>
      </c>
      <c r="O87" s="69"/>
      <c r="P87" s="70">
        <v>11</v>
      </c>
    </row>
    <row r="88" spans="1:1861" ht="22.5" customHeight="1" thickBot="1">
      <c r="A88" s="29"/>
      <c r="B88" s="71" t="s">
        <v>3844</v>
      </c>
      <c r="C88" s="72">
        <v>1000966</v>
      </c>
      <c r="D88" s="73" t="s">
        <v>4217</v>
      </c>
      <c r="E88" s="72" t="s">
        <v>88</v>
      </c>
      <c r="F88" s="72">
        <v>100</v>
      </c>
      <c r="G88" s="72" t="s">
        <v>89</v>
      </c>
      <c r="H88" s="72">
        <v>20</v>
      </c>
      <c r="I88" s="76"/>
      <c r="J88" s="74">
        <v>8424927009663</v>
      </c>
      <c r="K88" s="75" t="s">
        <v>3764</v>
      </c>
      <c r="L88" s="76" t="s">
        <v>13</v>
      </c>
      <c r="M88" s="72"/>
      <c r="N88" s="72" t="s">
        <v>3822</v>
      </c>
      <c r="O88" s="77"/>
      <c r="P88" s="78">
        <v>11</v>
      </c>
    </row>
    <row r="89" spans="1:1861" ht="22.5" customHeight="1">
      <c r="A89" s="27"/>
      <c r="B89" s="55" t="s">
        <v>3844</v>
      </c>
      <c r="C89" s="56">
        <v>1001541</v>
      </c>
      <c r="D89" s="57" t="s">
        <v>90</v>
      </c>
      <c r="E89" s="56" t="s">
        <v>91</v>
      </c>
      <c r="F89" s="56">
        <v>32</v>
      </c>
      <c r="G89" s="56" t="s">
        <v>56</v>
      </c>
      <c r="H89" s="56">
        <v>100</v>
      </c>
      <c r="I89" s="58"/>
      <c r="J89" s="59">
        <v>8424927015411</v>
      </c>
      <c r="K89" s="60">
        <v>0.37</v>
      </c>
      <c r="L89" s="58" t="s">
        <v>13</v>
      </c>
      <c r="M89" s="56" t="s">
        <v>3823</v>
      </c>
      <c r="N89" s="56" t="s">
        <v>3822</v>
      </c>
      <c r="O89" s="61"/>
      <c r="P89" s="62">
        <v>11</v>
      </c>
    </row>
    <row r="90" spans="1:1861" ht="22.5" customHeight="1">
      <c r="A90" s="28"/>
      <c r="B90" s="63" t="s">
        <v>3844</v>
      </c>
      <c r="C90" s="64">
        <v>1001547</v>
      </c>
      <c r="D90" s="65" t="s">
        <v>92</v>
      </c>
      <c r="E90" s="64" t="s">
        <v>93</v>
      </c>
      <c r="F90" s="64">
        <v>40</v>
      </c>
      <c r="G90" s="64" t="s">
        <v>42</v>
      </c>
      <c r="H90" s="64">
        <v>110</v>
      </c>
      <c r="I90" s="66"/>
      <c r="J90" s="67">
        <v>8424927015473</v>
      </c>
      <c r="K90" s="68">
        <v>0.38</v>
      </c>
      <c r="L90" s="66" t="s">
        <v>13</v>
      </c>
      <c r="M90" s="64" t="s">
        <v>3823</v>
      </c>
      <c r="N90" s="64" t="s">
        <v>3822</v>
      </c>
      <c r="O90" s="69"/>
      <c r="P90" s="70">
        <v>11</v>
      </c>
    </row>
    <row r="91" spans="1:1861" ht="22.5" customHeight="1">
      <c r="A91" s="28"/>
      <c r="B91" s="63" t="s">
        <v>3844</v>
      </c>
      <c r="C91" s="64">
        <v>1000083</v>
      </c>
      <c r="D91" s="65" t="s">
        <v>94</v>
      </c>
      <c r="E91" s="64" t="s">
        <v>95</v>
      </c>
      <c r="F91" s="64">
        <v>50</v>
      </c>
      <c r="G91" s="64" t="s">
        <v>42</v>
      </c>
      <c r="H91" s="64">
        <v>65</v>
      </c>
      <c r="I91" s="66"/>
      <c r="J91" s="67">
        <v>8424927000837</v>
      </c>
      <c r="K91" s="68">
        <v>0.96</v>
      </c>
      <c r="L91" s="66" t="s">
        <v>13</v>
      </c>
      <c r="M91" s="64" t="s">
        <v>3823</v>
      </c>
      <c r="N91" s="64" t="s">
        <v>3822</v>
      </c>
      <c r="O91" s="69"/>
      <c r="P91" s="70">
        <v>11</v>
      </c>
    </row>
    <row r="92" spans="1:1861" ht="22.5" customHeight="1">
      <c r="A92" s="28"/>
      <c r="B92" s="63" t="s">
        <v>3844</v>
      </c>
      <c r="C92" s="64">
        <v>7033192</v>
      </c>
      <c r="D92" s="65" t="s">
        <v>96</v>
      </c>
      <c r="E92" s="64" t="s">
        <v>97</v>
      </c>
      <c r="F92" s="64">
        <v>63</v>
      </c>
      <c r="G92" s="64" t="s">
        <v>56</v>
      </c>
      <c r="H92" s="64">
        <v>20</v>
      </c>
      <c r="I92" s="66"/>
      <c r="J92" s="67">
        <v>8424927731922</v>
      </c>
      <c r="K92" s="68">
        <v>4.6100000000000003</v>
      </c>
      <c r="L92" s="66" t="s">
        <v>13</v>
      </c>
      <c r="M92" s="64"/>
      <c r="N92" s="64" t="s">
        <v>3822</v>
      </c>
      <c r="O92" s="69"/>
      <c r="P92" s="70">
        <v>11</v>
      </c>
    </row>
    <row r="93" spans="1:1861" ht="22.5" customHeight="1">
      <c r="A93" s="28"/>
      <c r="B93" s="63" t="s">
        <v>3844</v>
      </c>
      <c r="C93" s="64">
        <v>1000971</v>
      </c>
      <c r="D93" s="65" t="s">
        <v>98</v>
      </c>
      <c r="E93" s="64" t="s">
        <v>99</v>
      </c>
      <c r="F93" s="64">
        <v>80</v>
      </c>
      <c r="G93" s="64" t="s">
        <v>42</v>
      </c>
      <c r="H93" s="64">
        <v>20</v>
      </c>
      <c r="I93" s="66"/>
      <c r="J93" s="67">
        <v>8424927009717</v>
      </c>
      <c r="K93" s="68" t="s">
        <v>3764</v>
      </c>
      <c r="L93" s="66" t="s">
        <v>13</v>
      </c>
      <c r="M93" s="64"/>
      <c r="N93" s="64" t="s">
        <v>3822</v>
      </c>
      <c r="O93" s="69"/>
      <c r="P93" s="70">
        <v>11</v>
      </c>
    </row>
    <row r="94" spans="1:1861" ht="22.5" customHeight="1">
      <c r="A94" s="28"/>
      <c r="B94" s="63" t="s">
        <v>3844</v>
      </c>
      <c r="C94" s="64">
        <v>1000973</v>
      </c>
      <c r="D94" s="65" t="s">
        <v>100</v>
      </c>
      <c r="E94" s="64" t="s">
        <v>101</v>
      </c>
      <c r="F94" s="64">
        <v>100</v>
      </c>
      <c r="G94" s="64" t="s">
        <v>47</v>
      </c>
      <c r="H94" s="64">
        <v>40</v>
      </c>
      <c r="I94" s="66"/>
      <c r="J94" s="67">
        <v>8424927009731</v>
      </c>
      <c r="K94" s="68">
        <v>4.8099999999999996</v>
      </c>
      <c r="L94" s="66" t="s">
        <v>13</v>
      </c>
      <c r="M94" s="64"/>
      <c r="N94" s="64" t="s">
        <v>3822</v>
      </c>
      <c r="O94" s="69"/>
      <c r="P94" s="70">
        <v>11</v>
      </c>
    </row>
    <row r="95" spans="1:1861" ht="22.5" customHeight="1">
      <c r="A95" s="28"/>
      <c r="B95" s="63" t="s">
        <v>3844</v>
      </c>
      <c r="C95" s="64">
        <v>1001555</v>
      </c>
      <c r="D95" s="65" t="s">
        <v>102</v>
      </c>
      <c r="E95" s="64" t="s">
        <v>103</v>
      </c>
      <c r="F95" s="64">
        <v>110</v>
      </c>
      <c r="G95" s="64" t="s">
        <v>47</v>
      </c>
      <c r="H95" s="64">
        <v>30</v>
      </c>
      <c r="I95" s="66"/>
      <c r="J95" s="67">
        <v>8424927015558</v>
      </c>
      <c r="K95" s="68">
        <v>4.91</v>
      </c>
      <c r="L95" s="66" t="s">
        <v>13</v>
      </c>
      <c r="M95" s="64" t="s">
        <v>3823</v>
      </c>
      <c r="N95" s="64" t="s">
        <v>3822</v>
      </c>
      <c r="O95" s="69"/>
      <c r="P95" s="70">
        <v>11</v>
      </c>
    </row>
    <row r="96" spans="1:1861" ht="22.5" customHeight="1">
      <c r="A96" s="28"/>
      <c r="B96" s="63" t="s">
        <v>3844</v>
      </c>
      <c r="C96" s="64">
        <v>1001392</v>
      </c>
      <c r="D96" s="65" t="s">
        <v>104</v>
      </c>
      <c r="E96" s="64" t="s">
        <v>105</v>
      </c>
      <c r="F96" s="64">
        <v>125</v>
      </c>
      <c r="G96" s="64" t="s">
        <v>47</v>
      </c>
      <c r="H96" s="64">
        <v>20</v>
      </c>
      <c r="I96" s="66"/>
      <c r="J96" s="67">
        <v>8424927013929</v>
      </c>
      <c r="K96" s="68">
        <v>10.06</v>
      </c>
      <c r="L96" s="66" t="s">
        <v>13</v>
      </c>
      <c r="M96" s="64" t="s">
        <v>3823</v>
      </c>
      <c r="N96" s="64" t="s">
        <v>3822</v>
      </c>
      <c r="O96" s="69"/>
      <c r="P96" s="70">
        <v>11</v>
      </c>
    </row>
    <row r="97" spans="1:16" ht="22.5" customHeight="1">
      <c r="A97" s="28"/>
      <c r="B97" s="63" t="s">
        <v>3844</v>
      </c>
      <c r="C97" s="64">
        <v>2140936</v>
      </c>
      <c r="D97" s="65" t="s">
        <v>106</v>
      </c>
      <c r="E97" s="64" t="s">
        <v>107</v>
      </c>
      <c r="F97" s="64">
        <v>140</v>
      </c>
      <c r="G97" s="64" t="s">
        <v>89</v>
      </c>
      <c r="H97" s="64">
        <v>8</v>
      </c>
      <c r="I97" s="66"/>
      <c r="J97" s="67">
        <v>8424927806200</v>
      </c>
      <c r="K97" s="68">
        <v>17.25</v>
      </c>
      <c r="L97" s="66" t="s">
        <v>13</v>
      </c>
      <c r="M97" s="64" t="s">
        <v>3823</v>
      </c>
      <c r="N97" s="64" t="s">
        <v>3822</v>
      </c>
      <c r="O97" s="69"/>
      <c r="P97" s="70">
        <v>11</v>
      </c>
    </row>
    <row r="98" spans="1:16" ht="22.5" customHeight="1">
      <c r="A98" s="28"/>
      <c r="B98" s="63" t="s">
        <v>3844</v>
      </c>
      <c r="C98" s="64">
        <v>2132161</v>
      </c>
      <c r="D98" s="65" t="s">
        <v>108</v>
      </c>
      <c r="E98" s="64" t="s">
        <v>109</v>
      </c>
      <c r="F98" s="64">
        <v>160</v>
      </c>
      <c r="G98" s="64" t="s">
        <v>47</v>
      </c>
      <c r="H98" s="64">
        <v>12</v>
      </c>
      <c r="I98" s="66"/>
      <c r="J98" s="67">
        <v>8424927704216</v>
      </c>
      <c r="K98" s="68">
        <v>28.26</v>
      </c>
      <c r="L98" s="66" t="s">
        <v>13</v>
      </c>
      <c r="M98" s="64"/>
      <c r="N98" s="64" t="s">
        <v>3822</v>
      </c>
      <c r="O98" s="69"/>
      <c r="P98" s="70">
        <v>11</v>
      </c>
    </row>
    <row r="99" spans="1:16" ht="22.5" customHeight="1">
      <c r="A99" s="28"/>
      <c r="B99" s="63" t="s">
        <v>3844</v>
      </c>
      <c r="C99" s="64">
        <v>2137851</v>
      </c>
      <c r="D99" s="65" t="s">
        <v>110</v>
      </c>
      <c r="E99" s="64" t="s">
        <v>111</v>
      </c>
      <c r="F99" s="64">
        <v>200</v>
      </c>
      <c r="G99" s="64" t="s">
        <v>47</v>
      </c>
      <c r="H99" s="64">
        <v>6</v>
      </c>
      <c r="I99" s="66"/>
      <c r="J99" s="67">
        <v>8424927702328</v>
      </c>
      <c r="K99" s="68">
        <v>64.2</v>
      </c>
      <c r="L99" s="66" t="s">
        <v>13</v>
      </c>
      <c r="M99" s="64"/>
      <c r="N99" s="64" t="s">
        <v>3822</v>
      </c>
      <c r="O99" s="69"/>
      <c r="P99" s="70">
        <v>11</v>
      </c>
    </row>
    <row r="100" spans="1:16" ht="22.5" customHeight="1">
      <c r="A100" s="28"/>
      <c r="B100" s="63" t="s">
        <v>3844</v>
      </c>
      <c r="C100" s="63">
        <v>2136034</v>
      </c>
      <c r="D100" s="65" t="s">
        <v>112</v>
      </c>
      <c r="E100" s="64" t="s">
        <v>113</v>
      </c>
      <c r="F100" s="64">
        <v>250</v>
      </c>
      <c r="G100" s="64" t="s">
        <v>47</v>
      </c>
      <c r="H100" s="64">
        <v>3</v>
      </c>
      <c r="I100" s="66"/>
      <c r="J100" s="67">
        <v>8424927704384</v>
      </c>
      <c r="K100" s="68">
        <v>77.650000000000006</v>
      </c>
      <c r="L100" s="66" t="s">
        <v>13</v>
      </c>
      <c r="M100" s="64"/>
      <c r="N100" s="64" t="s">
        <v>3822</v>
      </c>
      <c r="O100" s="69"/>
      <c r="P100" s="70">
        <v>11</v>
      </c>
    </row>
    <row r="101" spans="1:16" ht="22.5" customHeight="1" thickBot="1">
      <c r="A101" s="29"/>
      <c r="B101" s="71" t="s">
        <v>3844</v>
      </c>
      <c r="C101" s="72">
        <v>1118875</v>
      </c>
      <c r="D101" s="73" t="s">
        <v>114</v>
      </c>
      <c r="E101" s="72" t="s">
        <v>115</v>
      </c>
      <c r="F101" s="72">
        <v>315</v>
      </c>
      <c r="G101" s="72" t="s">
        <v>47</v>
      </c>
      <c r="H101" s="72">
        <v>1</v>
      </c>
      <c r="I101" s="76"/>
      <c r="J101" s="74">
        <v>8424927188757</v>
      </c>
      <c r="K101" s="75">
        <v>98.78</v>
      </c>
      <c r="L101" s="76" t="s">
        <v>13</v>
      </c>
      <c r="M101" s="72" t="s">
        <v>3823</v>
      </c>
      <c r="N101" s="72" t="s">
        <v>3822</v>
      </c>
      <c r="O101" s="77"/>
      <c r="P101" s="78">
        <v>11</v>
      </c>
    </row>
    <row r="102" spans="1:16" ht="22.5" customHeight="1">
      <c r="A102" s="27"/>
      <c r="B102" s="55" t="s">
        <v>3844</v>
      </c>
      <c r="C102" s="56">
        <v>1000993</v>
      </c>
      <c r="D102" s="57" t="s">
        <v>198</v>
      </c>
      <c r="E102" s="56" t="s">
        <v>199</v>
      </c>
      <c r="F102" s="56">
        <v>125</v>
      </c>
      <c r="G102" s="56" t="s">
        <v>47</v>
      </c>
      <c r="H102" s="56">
        <v>25</v>
      </c>
      <c r="I102" s="58"/>
      <c r="J102" s="59">
        <v>8424927009939</v>
      </c>
      <c r="K102" s="60">
        <v>17.3</v>
      </c>
      <c r="L102" s="58" t="s">
        <v>13</v>
      </c>
      <c r="M102" s="56"/>
      <c r="N102" s="56"/>
      <c r="O102" s="61"/>
      <c r="P102" s="62">
        <v>11</v>
      </c>
    </row>
    <row r="103" spans="1:16" ht="22.5" customHeight="1" thickBot="1">
      <c r="A103" s="29"/>
      <c r="B103" s="71" t="s">
        <v>3844</v>
      </c>
      <c r="C103" s="72">
        <v>1000997</v>
      </c>
      <c r="D103" s="73" t="s">
        <v>200</v>
      </c>
      <c r="E103" s="72" t="s">
        <v>201</v>
      </c>
      <c r="F103" s="72">
        <v>160</v>
      </c>
      <c r="G103" s="72" t="s">
        <v>47</v>
      </c>
      <c r="H103" s="72">
        <v>15</v>
      </c>
      <c r="I103" s="76"/>
      <c r="J103" s="74">
        <v>8424927009977</v>
      </c>
      <c r="K103" s="75">
        <v>24.32</v>
      </c>
      <c r="L103" s="76" t="s">
        <v>13</v>
      </c>
      <c r="M103" s="72"/>
      <c r="N103" s="72"/>
      <c r="O103" s="77"/>
      <c r="P103" s="78">
        <v>11</v>
      </c>
    </row>
    <row r="104" spans="1:16" ht="22.5" customHeight="1">
      <c r="A104" s="27"/>
      <c r="B104" s="55" t="s">
        <v>3844</v>
      </c>
      <c r="C104" s="56">
        <v>1001470</v>
      </c>
      <c r="D104" s="57" t="s">
        <v>116</v>
      </c>
      <c r="E104" s="56" t="s">
        <v>117</v>
      </c>
      <c r="F104" s="56">
        <v>32</v>
      </c>
      <c r="G104" s="56" t="s">
        <v>56</v>
      </c>
      <c r="H104" s="56">
        <v>120</v>
      </c>
      <c r="I104" s="58"/>
      <c r="J104" s="59">
        <v>8424927014704</v>
      </c>
      <c r="K104" s="60">
        <v>0.55000000000000004</v>
      </c>
      <c r="L104" s="58" t="s">
        <v>13</v>
      </c>
      <c r="M104" s="56" t="s">
        <v>3823</v>
      </c>
      <c r="N104" s="56" t="s">
        <v>3822</v>
      </c>
      <c r="O104" s="61"/>
      <c r="P104" s="62">
        <v>12</v>
      </c>
    </row>
    <row r="105" spans="1:16" ht="22.5" customHeight="1">
      <c r="A105" s="28"/>
      <c r="B105" s="63" t="s">
        <v>3844</v>
      </c>
      <c r="C105" s="64">
        <v>1001478</v>
      </c>
      <c r="D105" s="65" t="s">
        <v>118</v>
      </c>
      <c r="E105" s="64" t="s">
        <v>119</v>
      </c>
      <c r="F105" s="64">
        <v>40</v>
      </c>
      <c r="G105" s="64" t="s">
        <v>56</v>
      </c>
      <c r="H105" s="64">
        <v>80</v>
      </c>
      <c r="I105" s="66"/>
      <c r="J105" s="67">
        <v>8424927014780</v>
      </c>
      <c r="K105" s="68">
        <v>0.65</v>
      </c>
      <c r="L105" s="66" t="s">
        <v>13</v>
      </c>
      <c r="M105" s="64" t="s">
        <v>3823</v>
      </c>
      <c r="N105" s="64" t="s">
        <v>3822</v>
      </c>
      <c r="O105" s="69"/>
      <c r="P105" s="70">
        <v>12</v>
      </c>
    </row>
    <row r="106" spans="1:16" ht="22.5" customHeight="1">
      <c r="A106" s="28"/>
      <c r="B106" s="63" t="s">
        <v>3844</v>
      </c>
      <c r="C106" s="64">
        <v>1001484</v>
      </c>
      <c r="D106" s="65" t="s">
        <v>120</v>
      </c>
      <c r="E106" s="64" t="s">
        <v>121</v>
      </c>
      <c r="F106" s="64">
        <v>50</v>
      </c>
      <c r="G106" s="64" t="s">
        <v>42</v>
      </c>
      <c r="H106" s="64">
        <v>85</v>
      </c>
      <c r="I106" s="66"/>
      <c r="J106" s="67">
        <v>8424927014841</v>
      </c>
      <c r="K106" s="68">
        <v>1.67</v>
      </c>
      <c r="L106" s="66" t="s">
        <v>13</v>
      </c>
      <c r="M106" s="64" t="s">
        <v>3823</v>
      </c>
      <c r="N106" s="64" t="s">
        <v>3822</v>
      </c>
      <c r="O106" s="69"/>
      <c r="P106" s="70">
        <v>12</v>
      </c>
    </row>
    <row r="107" spans="1:16" ht="22.5" customHeight="1">
      <c r="A107" s="28"/>
      <c r="B107" s="63" t="s">
        <v>3844</v>
      </c>
      <c r="C107" s="64">
        <v>2142382</v>
      </c>
      <c r="D107" s="65" t="s">
        <v>122</v>
      </c>
      <c r="E107" s="64" t="s">
        <v>123</v>
      </c>
      <c r="F107" s="64">
        <v>63</v>
      </c>
      <c r="G107" s="64" t="s">
        <v>56</v>
      </c>
      <c r="H107" s="64">
        <v>25</v>
      </c>
      <c r="I107" s="66"/>
      <c r="J107" s="67">
        <v>8424927729370</v>
      </c>
      <c r="K107" s="68">
        <v>1.75</v>
      </c>
      <c r="L107" s="66" t="s">
        <v>13</v>
      </c>
      <c r="M107" s="64"/>
      <c r="N107" s="64" t="s">
        <v>3822</v>
      </c>
      <c r="O107" s="69"/>
      <c r="P107" s="70">
        <v>12</v>
      </c>
    </row>
    <row r="108" spans="1:16" ht="22.5" customHeight="1">
      <c r="A108" s="28"/>
      <c r="B108" s="63" t="s">
        <v>3844</v>
      </c>
      <c r="C108" s="64">
        <v>1001297</v>
      </c>
      <c r="D108" s="65" t="s">
        <v>124</v>
      </c>
      <c r="E108" s="64" t="s">
        <v>125</v>
      </c>
      <c r="F108" s="64">
        <v>75</v>
      </c>
      <c r="G108" s="64" t="s">
        <v>89</v>
      </c>
      <c r="H108" s="64">
        <v>50</v>
      </c>
      <c r="I108" s="66"/>
      <c r="J108" s="67">
        <v>8424927012977</v>
      </c>
      <c r="K108" s="68">
        <v>1.83</v>
      </c>
      <c r="L108" s="66" t="s">
        <v>13</v>
      </c>
      <c r="M108" s="64"/>
      <c r="N108" s="64" t="s">
        <v>3822</v>
      </c>
      <c r="O108" s="69"/>
      <c r="P108" s="70">
        <v>12</v>
      </c>
    </row>
    <row r="109" spans="1:16" ht="22.5" customHeight="1">
      <c r="A109" s="28"/>
      <c r="B109" s="63" t="s">
        <v>3844</v>
      </c>
      <c r="C109" s="64">
        <v>1000934</v>
      </c>
      <c r="D109" s="65" t="s">
        <v>126</v>
      </c>
      <c r="E109" s="64" t="s">
        <v>127</v>
      </c>
      <c r="F109" s="64">
        <v>80</v>
      </c>
      <c r="G109" s="64" t="s">
        <v>42</v>
      </c>
      <c r="H109" s="64">
        <v>25</v>
      </c>
      <c r="I109" s="66"/>
      <c r="J109" s="67">
        <v>8424927009342</v>
      </c>
      <c r="K109" s="68" t="s">
        <v>3764</v>
      </c>
      <c r="L109" s="66" t="s">
        <v>13</v>
      </c>
      <c r="M109" s="64"/>
      <c r="N109" s="64" t="s">
        <v>3822</v>
      </c>
      <c r="O109" s="69"/>
      <c r="P109" s="70">
        <v>12</v>
      </c>
    </row>
    <row r="110" spans="1:16" ht="22.5" customHeight="1">
      <c r="A110" s="28"/>
      <c r="B110" s="63" t="s">
        <v>3844</v>
      </c>
      <c r="C110" s="64">
        <v>1001299</v>
      </c>
      <c r="D110" s="65" t="s">
        <v>128</v>
      </c>
      <c r="E110" s="64" t="s">
        <v>129</v>
      </c>
      <c r="F110" s="64">
        <v>90</v>
      </c>
      <c r="G110" s="64" t="s">
        <v>47</v>
      </c>
      <c r="H110" s="64">
        <v>90</v>
      </c>
      <c r="I110" s="66"/>
      <c r="J110" s="67">
        <v>8424927012991</v>
      </c>
      <c r="K110" s="68">
        <v>1.95</v>
      </c>
      <c r="L110" s="66" t="s">
        <v>13</v>
      </c>
      <c r="M110" s="64" t="s">
        <v>3823</v>
      </c>
      <c r="N110" s="64" t="s">
        <v>3822</v>
      </c>
      <c r="O110" s="69"/>
      <c r="P110" s="70">
        <v>12</v>
      </c>
    </row>
    <row r="111" spans="1:16" ht="22.5" customHeight="1">
      <c r="A111" s="28"/>
      <c r="B111" s="63" t="s">
        <v>3844</v>
      </c>
      <c r="C111" s="64">
        <v>1000938</v>
      </c>
      <c r="D111" s="65" t="s">
        <v>130</v>
      </c>
      <c r="E111" s="64" t="s">
        <v>131</v>
      </c>
      <c r="F111" s="64">
        <v>100</v>
      </c>
      <c r="G111" s="64" t="s">
        <v>47</v>
      </c>
      <c r="H111" s="64">
        <v>64</v>
      </c>
      <c r="I111" s="66"/>
      <c r="J111" s="67">
        <v>8424927009380</v>
      </c>
      <c r="K111" s="68" t="s">
        <v>3764</v>
      </c>
      <c r="L111" s="66" t="s">
        <v>13</v>
      </c>
      <c r="M111" s="64" t="s">
        <v>3823</v>
      </c>
      <c r="N111" s="64" t="s">
        <v>3822</v>
      </c>
      <c r="O111" s="69"/>
      <c r="P111" s="70">
        <v>12</v>
      </c>
    </row>
    <row r="112" spans="1:16" ht="22.5" customHeight="1">
      <c r="A112" s="28"/>
      <c r="B112" s="63" t="s">
        <v>3844</v>
      </c>
      <c r="C112" s="64">
        <v>1001301</v>
      </c>
      <c r="D112" s="65" t="s">
        <v>132</v>
      </c>
      <c r="E112" s="64" t="s">
        <v>133</v>
      </c>
      <c r="F112" s="64">
        <v>110</v>
      </c>
      <c r="G112" s="64" t="s">
        <v>47</v>
      </c>
      <c r="H112" s="64">
        <v>60</v>
      </c>
      <c r="I112" s="66"/>
      <c r="J112" s="67">
        <v>8424927013011</v>
      </c>
      <c r="K112" s="68">
        <v>2.16</v>
      </c>
      <c r="L112" s="66" t="s">
        <v>13</v>
      </c>
      <c r="M112" s="64" t="s">
        <v>3823</v>
      </c>
      <c r="N112" s="64" t="s">
        <v>3822</v>
      </c>
      <c r="O112" s="69"/>
      <c r="P112" s="70">
        <v>12</v>
      </c>
    </row>
    <row r="113" spans="1:16" ht="22.5" customHeight="1">
      <c r="A113" s="28"/>
      <c r="B113" s="63" t="s">
        <v>3844</v>
      </c>
      <c r="C113" s="64">
        <v>1001305</v>
      </c>
      <c r="D113" s="65" t="s">
        <v>134</v>
      </c>
      <c r="E113" s="64" t="s">
        <v>135</v>
      </c>
      <c r="F113" s="64">
        <v>125</v>
      </c>
      <c r="G113" s="64" t="s">
        <v>47</v>
      </c>
      <c r="H113" s="64">
        <v>44</v>
      </c>
      <c r="I113" s="66"/>
      <c r="J113" s="67">
        <v>8424927013059</v>
      </c>
      <c r="K113" s="68">
        <v>3.19</v>
      </c>
      <c r="L113" s="66" t="s">
        <v>13</v>
      </c>
      <c r="M113" s="64" t="s">
        <v>3823</v>
      </c>
      <c r="N113" s="64" t="s">
        <v>3822</v>
      </c>
      <c r="O113" s="69"/>
      <c r="P113" s="70">
        <v>12</v>
      </c>
    </row>
    <row r="114" spans="1:16" ht="22.5" customHeight="1">
      <c r="A114" s="28"/>
      <c r="B114" s="63" t="s">
        <v>3844</v>
      </c>
      <c r="C114" s="64">
        <v>2140938</v>
      </c>
      <c r="D114" s="65" t="s">
        <v>136</v>
      </c>
      <c r="E114" s="64" t="s">
        <v>137</v>
      </c>
      <c r="F114" s="64">
        <v>140</v>
      </c>
      <c r="G114" s="64" t="s">
        <v>89</v>
      </c>
      <c r="H114" s="64">
        <v>8</v>
      </c>
      <c r="I114" s="66"/>
      <c r="J114" s="67">
        <v>8424927806224</v>
      </c>
      <c r="K114" s="68">
        <v>5.15</v>
      </c>
      <c r="L114" s="66" t="s">
        <v>13</v>
      </c>
      <c r="M114" s="64"/>
      <c r="N114" s="64" t="s">
        <v>3822</v>
      </c>
      <c r="O114" s="69"/>
      <c r="P114" s="70">
        <v>12</v>
      </c>
    </row>
    <row r="115" spans="1:16" ht="22.5" customHeight="1">
      <c r="A115" s="28"/>
      <c r="B115" s="63" t="s">
        <v>3844</v>
      </c>
      <c r="C115" s="64">
        <v>1001310</v>
      </c>
      <c r="D115" s="65" t="s">
        <v>138</v>
      </c>
      <c r="E115" s="64" t="s">
        <v>139</v>
      </c>
      <c r="F115" s="64">
        <v>160</v>
      </c>
      <c r="G115" s="64" t="s">
        <v>47</v>
      </c>
      <c r="H115" s="64">
        <v>18</v>
      </c>
      <c r="I115" s="66"/>
      <c r="J115" s="67">
        <v>8424927013103</v>
      </c>
      <c r="K115" s="68">
        <v>6.39</v>
      </c>
      <c r="L115" s="66" t="s">
        <v>13</v>
      </c>
      <c r="M115" s="64"/>
      <c r="N115" s="64" t="s">
        <v>3822</v>
      </c>
      <c r="O115" s="69"/>
      <c r="P115" s="70">
        <v>12</v>
      </c>
    </row>
    <row r="116" spans="1:16" ht="22.5" customHeight="1">
      <c r="A116" s="28"/>
      <c r="B116" s="63" t="s">
        <v>3844</v>
      </c>
      <c r="C116" s="64">
        <v>1001316</v>
      </c>
      <c r="D116" s="65" t="s">
        <v>140</v>
      </c>
      <c r="E116" s="64" t="s">
        <v>141</v>
      </c>
      <c r="F116" s="64">
        <v>200</v>
      </c>
      <c r="G116" s="64" t="s">
        <v>47</v>
      </c>
      <c r="H116" s="64">
        <v>8</v>
      </c>
      <c r="I116" s="66"/>
      <c r="J116" s="67">
        <v>8424927013165</v>
      </c>
      <c r="K116" s="68">
        <v>16.93</v>
      </c>
      <c r="L116" s="66" t="s">
        <v>13</v>
      </c>
      <c r="M116" s="64"/>
      <c r="N116" s="64" t="s">
        <v>3822</v>
      </c>
      <c r="O116" s="69"/>
      <c r="P116" s="70">
        <v>12</v>
      </c>
    </row>
    <row r="117" spans="1:16" ht="22.5" customHeight="1">
      <c r="A117" s="28"/>
      <c r="B117" s="63" t="s">
        <v>3844</v>
      </c>
      <c r="C117" s="64">
        <v>1113778</v>
      </c>
      <c r="D117" s="65" t="s">
        <v>142</v>
      </c>
      <c r="E117" s="64" t="s">
        <v>143</v>
      </c>
      <c r="F117" s="64">
        <v>250</v>
      </c>
      <c r="G117" s="64" t="s">
        <v>47</v>
      </c>
      <c r="H117" s="64">
        <v>4</v>
      </c>
      <c r="I117" s="66"/>
      <c r="J117" s="67">
        <v>8424927137786</v>
      </c>
      <c r="K117" s="68">
        <v>27.54</v>
      </c>
      <c r="L117" s="66" t="s">
        <v>13</v>
      </c>
      <c r="M117" s="64" t="s">
        <v>3823</v>
      </c>
      <c r="N117" s="64" t="s">
        <v>3822</v>
      </c>
      <c r="O117" s="69"/>
      <c r="P117" s="70">
        <v>12</v>
      </c>
    </row>
    <row r="118" spans="1:16" ht="22.5" customHeight="1" thickBot="1">
      <c r="A118" s="29"/>
      <c r="B118" s="71" t="s">
        <v>3844</v>
      </c>
      <c r="C118" s="72">
        <v>1123531</v>
      </c>
      <c r="D118" s="73" t="s">
        <v>144</v>
      </c>
      <c r="E118" s="72" t="s">
        <v>145</v>
      </c>
      <c r="F118" s="72">
        <v>315</v>
      </c>
      <c r="G118" s="72" t="s">
        <v>47</v>
      </c>
      <c r="H118" s="72">
        <v>1</v>
      </c>
      <c r="I118" s="76"/>
      <c r="J118" s="74">
        <v>8424927135317</v>
      </c>
      <c r="K118" s="75">
        <v>109.11</v>
      </c>
      <c r="L118" s="76" t="s">
        <v>13</v>
      </c>
      <c r="M118" s="72" t="s">
        <v>3823</v>
      </c>
      <c r="N118" s="72" t="s">
        <v>3822</v>
      </c>
      <c r="O118" s="77"/>
      <c r="P118" s="78">
        <v>12</v>
      </c>
    </row>
    <row r="119" spans="1:16" ht="22.5" customHeight="1">
      <c r="A119" s="27"/>
      <c r="B119" s="55" t="s">
        <v>3844</v>
      </c>
      <c r="C119" s="56">
        <v>1001560</v>
      </c>
      <c r="D119" s="57" t="s">
        <v>146</v>
      </c>
      <c r="E119" s="56" t="s">
        <v>147</v>
      </c>
      <c r="F119" s="56">
        <v>32</v>
      </c>
      <c r="G119" s="56" t="s">
        <v>56</v>
      </c>
      <c r="H119" s="56">
        <v>100</v>
      </c>
      <c r="I119" s="58"/>
      <c r="J119" s="59">
        <v>8424927015602</v>
      </c>
      <c r="K119" s="60">
        <v>1.99</v>
      </c>
      <c r="L119" s="58" t="s">
        <v>13</v>
      </c>
      <c r="M119" s="56" t="s">
        <v>3823</v>
      </c>
      <c r="N119" s="56" t="s">
        <v>3822</v>
      </c>
      <c r="O119" s="61"/>
      <c r="P119" s="62">
        <v>12</v>
      </c>
    </row>
    <row r="120" spans="1:16" ht="22.5" customHeight="1">
      <c r="A120" s="28"/>
      <c r="B120" s="63" t="s">
        <v>3844</v>
      </c>
      <c r="C120" s="64">
        <v>1001567</v>
      </c>
      <c r="D120" s="65" t="s">
        <v>148</v>
      </c>
      <c r="E120" s="64" t="s">
        <v>149</v>
      </c>
      <c r="F120" s="64">
        <v>40</v>
      </c>
      <c r="G120" s="64" t="s">
        <v>42</v>
      </c>
      <c r="H120" s="64">
        <v>120</v>
      </c>
      <c r="I120" s="66"/>
      <c r="J120" s="67">
        <v>8424927015671</v>
      </c>
      <c r="K120" s="68">
        <v>2.09</v>
      </c>
      <c r="L120" s="66" t="s">
        <v>13</v>
      </c>
      <c r="M120" s="64" t="s">
        <v>3823</v>
      </c>
      <c r="N120" s="64" t="s">
        <v>3822</v>
      </c>
      <c r="O120" s="69"/>
      <c r="P120" s="70">
        <v>12</v>
      </c>
    </row>
    <row r="121" spans="1:16" ht="22.5" customHeight="1">
      <c r="A121" s="28"/>
      <c r="B121" s="63" t="s">
        <v>3844</v>
      </c>
      <c r="C121" s="64">
        <v>1001572</v>
      </c>
      <c r="D121" s="65" t="s">
        <v>150</v>
      </c>
      <c r="E121" s="64" t="s">
        <v>151</v>
      </c>
      <c r="F121" s="64">
        <v>50</v>
      </c>
      <c r="G121" s="64" t="s">
        <v>42</v>
      </c>
      <c r="H121" s="64">
        <v>70</v>
      </c>
      <c r="I121" s="66"/>
      <c r="J121" s="67">
        <v>8424927015725</v>
      </c>
      <c r="K121" s="68">
        <v>2.19</v>
      </c>
      <c r="L121" s="66" t="s">
        <v>13</v>
      </c>
      <c r="M121" s="64" t="s">
        <v>3823</v>
      </c>
      <c r="N121" s="64" t="s">
        <v>3822</v>
      </c>
      <c r="O121" s="69"/>
      <c r="P121" s="70">
        <v>12</v>
      </c>
    </row>
    <row r="122" spans="1:16" ht="22.5" customHeight="1">
      <c r="A122" s="28"/>
      <c r="B122" s="63" t="s">
        <v>3844</v>
      </c>
      <c r="C122" s="64">
        <v>1001350</v>
      </c>
      <c r="D122" s="65" t="s">
        <v>152</v>
      </c>
      <c r="E122" s="64" t="s">
        <v>153</v>
      </c>
      <c r="F122" s="64">
        <v>75</v>
      </c>
      <c r="G122" s="64" t="s">
        <v>89</v>
      </c>
      <c r="H122" s="64">
        <v>40</v>
      </c>
      <c r="I122" s="66"/>
      <c r="J122" s="67">
        <v>8424927013509</v>
      </c>
      <c r="K122" s="68">
        <v>2.39</v>
      </c>
      <c r="L122" s="66" t="s">
        <v>13</v>
      </c>
      <c r="M122" s="64"/>
      <c r="N122" s="64" t="s">
        <v>3822</v>
      </c>
      <c r="O122" s="69"/>
      <c r="P122" s="70">
        <v>12</v>
      </c>
    </row>
    <row r="123" spans="1:16" ht="22.5" customHeight="1">
      <c r="A123" s="28"/>
      <c r="B123" s="63" t="s">
        <v>3844</v>
      </c>
      <c r="C123" s="64">
        <v>1000943</v>
      </c>
      <c r="D123" s="65" t="s">
        <v>154</v>
      </c>
      <c r="E123" s="64" t="s">
        <v>155</v>
      </c>
      <c r="F123" s="64">
        <v>80</v>
      </c>
      <c r="G123" s="64" t="s">
        <v>42</v>
      </c>
      <c r="H123" s="64">
        <v>20</v>
      </c>
      <c r="I123" s="66"/>
      <c r="J123" s="67">
        <v>8424927009434</v>
      </c>
      <c r="K123" s="68" t="s">
        <v>3764</v>
      </c>
      <c r="L123" s="66" t="s">
        <v>13</v>
      </c>
      <c r="M123" s="64"/>
      <c r="N123" s="64" t="s">
        <v>3822</v>
      </c>
      <c r="O123" s="69"/>
      <c r="P123" s="70">
        <v>12</v>
      </c>
    </row>
    <row r="124" spans="1:16" ht="22.5" customHeight="1">
      <c r="A124" s="28"/>
      <c r="B124" s="63" t="s">
        <v>3844</v>
      </c>
      <c r="C124" s="64">
        <v>1001355</v>
      </c>
      <c r="D124" s="65" t="s">
        <v>156</v>
      </c>
      <c r="E124" s="64" t="s">
        <v>157</v>
      </c>
      <c r="F124" s="64">
        <v>90</v>
      </c>
      <c r="G124" s="64" t="s">
        <v>89</v>
      </c>
      <c r="H124" s="64">
        <v>25</v>
      </c>
      <c r="I124" s="66"/>
      <c r="J124" s="67">
        <v>8424927013554</v>
      </c>
      <c r="K124" s="68">
        <v>3.15</v>
      </c>
      <c r="L124" s="66" t="s">
        <v>13</v>
      </c>
      <c r="M124" s="64"/>
      <c r="N124" s="64" t="s">
        <v>3822</v>
      </c>
      <c r="O124" s="69"/>
      <c r="P124" s="70">
        <v>12</v>
      </c>
    </row>
    <row r="125" spans="1:16" ht="22.5" customHeight="1">
      <c r="A125" s="28"/>
      <c r="B125" s="63" t="s">
        <v>3844</v>
      </c>
      <c r="C125" s="64">
        <v>1000946</v>
      </c>
      <c r="D125" s="65" t="s">
        <v>158</v>
      </c>
      <c r="E125" s="64" t="s">
        <v>159</v>
      </c>
      <c r="F125" s="64">
        <v>100</v>
      </c>
      <c r="G125" s="64" t="s">
        <v>47</v>
      </c>
      <c r="H125" s="64">
        <v>50</v>
      </c>
      <c r="I125" s="66"/>
      <c r="J125" s="67">
        <v>8424927009465</v>
      </c>
      <c r="K125" s="68" t="s">
        <v>3764</v>
      </c>
      <c r="L125" s="66" t="s">
        <v>13</v>
      </c>
      <c r="M125" s="64"/>
      <c r="N125" s="64" t="s">
        <v>3822</v>
      </c>
      <c r="O125" s="69"/>
      <c r="P125" s="70">
        <v>12</v>
      </c>
    </row>
    <row r="126" spans="1:16" ht="22.5" customHeight="1">
      <c r="A126" s="28"/>
      <c r="B126" s="63" t="s">
        <v>3844</v>
      </c>
      <c r="C126" s="64">
        <v>1000079</v>
      </c>
      <c r="D126" s="65" t="s">
        <v>160</v>
      </c>
      <c r="E126" s="64" t="s">
        <v>161</v>
      </c>
      <c r="F126" s="64">
        <v>110</v>
      </c>
      <c r="G126" s="64" t="s">
        <v>47</v>
      </c>
      <c r="H126" s="64">
        <v>35</v>
      </c>
      <c r="I126" s="66"/>
      <c r="J126" s="67">
        <v>8424927000790</v>
      </c>
      <c r="K126" s="68">
        <v>3.47</v>
      </c>
      <c r="L126" s="66" t="s">
        <v>13</v>
      </c>
      <c r="M126" s="64"/>
      <c r="N126" s="64" t="s">
        <v>3822</v>
      </c>
      <c r="O126" s="69"/>
      <c r="P126" s="70">
        <v>12</v>
      </c>
    </row>
    <row r="127" spans="1:16" ht="22.5" customHeight="1">
      <c r="A127" s="28"/>
      <c r="B127" s="63" t="s">
        <v>3844</v>
      </c>
      <c r="C127" s="64">
        <v>1001366</v>
      </c>
      <c r="D127" s="65" t="s">
        <v>162</v>
      </c>
      <c r="E127" s="64" t="s">
        <v>163</v>
      </c>
      <c r="F127" s="64">
        <v>125</v>
      </c>
      <c r="G127" s="64" t="s">
        <v>47</v>
      </c>
      <c r="H127" s="64">
        <v>25</v>
      </c>
      <c r="I127" s="66"/>
      <c r="J127" s="67">
        <v>8424927013660</v>
      </c>
      <c r="K127" s="68">
        <v>5.42</v>
      </c>
      <c r="L127" s="66" t="s">
        <v>13</v>
      </c>
      <c r="M127" s="64"/>
      <c r="N127" s="64" t="s">
        <v>3822</v>
      </c>
      <c r="O127" s="69"/>
      <c r="P127" s="70">
        <v>12</v>
      </c>
    </row>
    <row r="128" spans="1:16" ht="22.5" customHeight="1">
      <c r="A128" s="28"/>
      <c r="B128" s="63" t="s">
        <v>3844</v>
      </c>
      <c r="C128" s="64">
        <v>1001373</v>
      </c>
      <c r="D128" s="65" t="s">
        <v>164</v>
      </c>
      <c r="E128" s="64" t="s">
        <v>165</v>
      </c>
      <c r="F128" s="64">
        <v>160</v>
      </c>
      <c r="G128" s="64" t="s">
        <v>47</v>
      </c>
      <c r="H128" s="64">
        <v>12</v>
      </c>
      <c r="I128" s="66"/>
      <c r="J128" s="67">
        <v>8424927013738</v>
      </c>
      <c r="K128" s="68">
        <v>16.75</v>
      </c>
      <c r="L128" s="66" t="s">
        <v>13</v>
      </c>
      <c r="M128" s="64"/>
      <c r="N128" s="64" t="s">
        <v>3822</v>
      </c>
      <c r="O128" s="69"/>
      <c r="P128" s="70">
        <v>12</v>
      </c>
    </row>
    <row r="129" spans="1:16" ht="22.5" customHeight="1" thickBot="1">
      <c r="A129" s="29"/>
      <c r="B129" s="71" t="s">
        <v>3844</v>
      </c>
      <c r="C129" s="72">
        <v>7000410</v>
      </c>
      <c r="D129" s="73" t="s">
        <v>166</v>
      </c>
      <c r="E129" s="72" t="s">
        <v>167</v>
      </c>
      <c r="F129" s="72">
        <v>200</v>
      </c>
      <c r="G129" s="72" t="s">
        <v>47</v>
      </c>
      <c r="H129" s="72">
        <v>7</v>
      </c>
      <c r="I129" s="76"/>
      <c r="J129" s="74">
        <v>8424927704100</v>
      </c>
      <c r="K129" s="75">
        <v>54.28</v>
      </c>
      <c r="L129" s="76" t="s">
        <v>13</v>
      </c>
      <c r="M129" s="72"/>
      <c r="N129" s="72"/>
      <c r="O129" s="77"/>
      <c r="P129" s="78">
        <v>12</v>
      </c>
    </row>
    <row r="130" spans="1:16" ht="22.5" customHeight="1">
      <c r="A130" s="27"/>
      <c r="B130" s="55" t="s">
        <v>3844</v>
      </c>
      <c r="C130" s="56">
        <v>1000081</v>
      </c>
      <c r="D130" s="57" t="s">
        <v>168</v>
      </c>
      <c r="E130" s="56" t="s">
        <v>169</v>
      </c>
      <c r="F130" s="56">
        <v>32</v>
      </c>
      <c r="G130" s="56" t="s">
        <v>56</v>
      </c>
      <c r="H130" s="56">
        <v>100</v>
      </c>
      <c r="I130" s="58"/>
      <c r="J130" s="59">
        <v>8424927000813</v>
      </c>
      <c r="K130" s="60">
        <v>0.72</v>
      </c>
      <c r="L130" s="58" t="s">
        <v>13</v>
      </c>
      <c r="M130" s="56" t="s">
        <v>3823</v>
      </c>
      <c r="N130" s="56" t="s">
        <v>3822</v>
      </c>
      <c r="O130" s="61"/>
      <c r="P130" s="62">
        <v>12</v>
      </c>
    </row>
    <row r="131" spans="1:16" ht="22.5" customHeight="1">
      <c r="A131" s="28"/>
      <c r="B131" s="63" t="s">
        <v>3844</v>
      </c>
      <c r="C131" s="64">
        <v>1001529</v>
      </c>
      <c r="D131" s="65" t="s">
        <v>170</v>
      </c>
      <c r="E131" s="64" t="s">
        <v>171</v>
      </c>
      <c r="F131" s="64">
        <v>40</v>
      </c>
      <c r="G131" s="64" t="s">
        <v>42</v>
      </c>
      <c r="H131" s="64">
        <v>110</v>
      </c>
      <c r="I131" s="66"/>
      <c r="J131" s="67">
        <v>8424927015299</v>
      </c>
      <c r="K131" s="68">
        <v>0.76</v>
      </c>
      <c r="L131" s="66" t="s">
        <v>13</v>
      </c>
      <c r="M131" s="64" t="s">
        <v>3823</v>
      </c>
      <c r="N131" s="64" t="s">
        <v>3822</v>
      </c>
      <c r="O131" s="69"/>
      <c r="P131" s="70">
        <v>12</v>
      </c>
    </row>
    <row r="132" spans="1:16" ht="22.5" customHeight="1">
      <c r="A132" s="28"/>
      <c r="B132" s="63" t="s">
        <v>3844</v>
      </c>
      <c r="C132" s="64">
        <v>1000082</v>
      </c>
      <c r="D132" s="65" t="s">
        <v>172</v>
      </c>
      <c r="E132" s="64" t="s">
        <v>173</v>
      </c>
      <c r="F132" s="64">
        <v>50</v>
      </c>
      <c r="G132" s="64" t="s">
        <v>42</v>
      </c>
      <c r="H132" s="64">
        <v>75</v>
      </c>
      <c r="I132" s="66"/>
      <c r="J132" s="67">
        <v>8424927000820</v>
      </c>
      <c r="K132" s="68">
        <v>1.65</v>
      </c>
      <c r="L132" s="66" t="s">
        <v>13</v>
      </c>
      <c r="M132" s="64" t="s">
        <v>3823</v>
      </c>
      <c r="N132" s="64" t="s">
        <v>3822</v>
      </c>
      <c r="O132" s="69"/>
      <c r="P132" s="70">
        <v>12</v>
      </c>
    </row>
    <row r="133" spans="1:16" ht="22.5" customHeight="1">
      <c r="A133" s="28"/>
      <c r="B133" s="63" t="s">
        <v>3844</v>
      </c>
      <c r="C133" s="64">
        <v>2142385</v>
      </c>
      <c r="D133" s="65" t="s">
        <v>174</v>
      </c>
      <c r="E133" s="64" t="s">
        <v>175</v>
      </c>
      <c r="F133" s="64">
        <v>63</v>
      </c>
      <c r="G133" s="64" t="s">
        <v>56</v>
      </c>
      <c r="H133" s="64">
        <v>20</v>
      </c>
      <c r="I133" s="66"/>
      <c r="J133" s="67">
        <v>8424927729387</v>
      </c>
      <c r="K133" s="68">
        <v>1.72</v>
      </c>
      <c r="L133" s="66" t="s">
        <v>13</v>
      </c>
      <c r="M133" s="64"/>
      <c r="N133" s="64" t="s">
        <v>3822</v>
      </c>
      <c r="O133" s="69"/>
      <c r="P133" s="70">
        <v>12</v>
      </c>
    </row>
    <row r="134" spans="1:16" ht="22.5" customHeight="1">
      <c r="A134" s="28"/>
      <c r="B134" s="63" t="s">
        <v>3844</v>
      </c>
      <c r="C134" s="64">
        <v>1001401</v>
      </c>
      <c r="D134" s="65" t="s">
        <v>176</v>
      </c>
      <c r="E134" s="64" t="s">
        <v>177</v>
      </c>
      <c r="F134" s="64">
        <v>75</v>
      </c>
      <c r="G134" s="64" t="s">
        <v>89</v>
      </c>
      <c r="H134" s="64">
        <v>40</v>
      </c>
      <c r="I134" s="66"/>
      <c r="J134" s="67">
        <v>8424927014018</v>
      </c>
      <c r="K134" s="68">
        <v>1.82</v>
      </c>
      <c r="L134" s="66" t="s">
        <v>13</v>
      </c>
      <c r="M134" s="64" t="s">
        <v>3823</v>
      </c>
      <c r="N134" s="64" t="s">
        <v>3822</v>
      </c>
      <c r="O134" s="69"/>
      <c r="P134" s="70">
        <v>12</v>
      </c>
    </row>
    <row r="135" spans="1:16" ht="22.5" customHeight="1">
      <c r="A135" s="28"/>
      <c r="B135" s="63" t="s">
        <v>3844</v>
      </c>
      <c r="C135" s="64">
        <v>1000950</v>
      </c>
      <c r="D135" s="65" t="s">
        <v>178</v>
      </c>
      <c r="E135" s="64" t="s">
        <v>179</v>
      </c>
      <c r="F135" s="64">
        <v>80</v>
      </c>
      <c r="G135" s="64" t="s">
        <v>42</v>
      </c>
      <c r="H135" s="64">
        <v>20</v>
      </c>
      <c r="I135" s="66"/>
      <c r="J135" s="67">
        <v>8424927009502</v>
      </c>
      <c r="K135" s="68" t="s">
        <v>3764</v>
      </c>
      <c r="L135" s="66" t="s">
        <v>13</v>
      </c>
      <c r="M135" s="64"/>
      <c r="N135" s="64" t="s">
        <v>3822</v>
      </c>
      <c r="O135" s="69"/>
      <c r="P135" s="70">
        <v>12</v>
      </c>
    </row>
    <row r="136" spans="1:16" ht="22.5" customHeight="1">
      <c r="A136" s="28"/>
      <c r="B136" s="63" t="s">
        <v>3844</v>
      </c>
      <c r="C136" s="64">
        <v>1001405</v>
      </c>
      <c r="D136" s="65" t="s">
        <v>180</v>
      </c>
      <c r="E136" s="64" t="s">
        <v>181</v>
      </c>
      <c r="F136" s="64">
        <v>90</v>
      </c>
      <c r="G136" s="64" t="s">
        <v>47</v>
      </c>
      <c r="H136" s="64">
        <v>65</v>
      </c>
      <c r="I136" s="66"/>
      <c r="J136" s="67">
        <v>8424927014056</v>
      </c>
      <c r="K136" s="68">
        <v>1.91</v>
      </c>
      <c r="L136" s="66" t="s">
        <v>13</v>
      </c>
      <c r="M136" s="64" t="s">
        <v>3823</v>
      </c>
      <c r="N136" s="64" t="s">
        <v>3822</v>
      </c>
      <c r="O136" s="69"/>
      <c r="P136" s="70">
        <v>12</v>
      </c>
    </row>
    <row r="137" spans="1:16" ht="22.5" customHeight="1">
      <c r="A137" s="28"/>
      <c r="B137" s="63" t="s">
        <v>3844</v>
      </c>
      <c r="C137" s="64">
        <v>1000952</v>
      </c>
      <c r="D137" s="65" t="s">
        <v>182</v>
      </c>
      <c r="E137" s="64" t="s">
        <v>183</v>
      </c>
      <c r="F137" s="64">
        <v>100</v>
      </c>
      <c r="G137" s="64" t="s">
        <v>47</v>
      </c>
      <c r="H137" s="64">
        <v>40</v>
      </c>
      <c r="I137" s="66"/>
      <c r="J137" s="67">
        <v>8424927009526</v>
      </c>
      <c r="K137" s="68" t="s">
        <v>3764</v>
      </c>
      <c r="L137" s="66" t="s">
        <v>13</v>
      </c>
      <c r="M137" s="64"/>
      <c r="N137" s="64" t="s">
        <v>3822</v>
      </c>
      <c r="O137" s="69"/>
      <c r="P137" s="70">
        <v>12</v>
      </c>
    </row>
    <row r="138" spans="1:16" ht="22.5" customHeight="1">
      <c r="A138" s="28"/>
      <c r="B138" s="63" t="s">
        <v>3844</v>
      </c>
      <c r="C138" s="64">
        <v>1001411</v>
      </c>
      <c r="D138" s="65" t="s">
        <v>184</v>
      </c>
      <c r="E138" s="64" t="s">
        <v>185</v>
      </c>
      <c r="F138" s="64">
        <v>110</v>
      </c>
      <c r="G138" s="64" t="s">
        <v>47</v>
      </c>
      <c r="H138" s="64">
        <v>45</v>
      </c>
      <c r="I138" s="66"/>
      <c r="J138" s="67">
        <v>8424927014117</v>
      </c>
      <c r="K138" s="68">
        <v>1.96</v>
      </c>
      <c r="L138" s="66" t="s">
        <v>13</v>
      </c>
      <c r="M138" s="64" t="s">
        <v>3823</v>
      </c>
      <c r="N138" s="64" t="s">
        <v>3822</v>
      </c>
      <c r="O138" s="69"/>
      <c r="P138" s="70">
        <v>12</v>
      </c>
    </row>
    <row r="139" spans="1:16" ht="22.5" customHeight="1">
      <c r="A139" s="28"/>
      <c r="B139" s="63" t="s">
        <v>3844</v>
      </c>
      <c r="C139" s="64">
        <v>1001417</v>
      </c>
      <c r="D139" s="65" t="s">
        <v>186</v>
      </c>
      <c r="E139" s="64" t="s">
        <v>187</v>
      </c>
      <c r="F139" s="64">
        <v>125</v>
      </c>
      <c r="G139" s="64" t="s">
        <v>47</v>
      </c>
      <c r="H139" s="64">
        <v>30</v>
      </c>
      <c r="I139" s="66"/>
      <c r="J139" s="67">
        <v>8424927014179</v>
      </c>
      <c r="K139" s="68">
        <v>4.05</v>
      </c>
      <c r="L139" s="66" t="s">
        <v>13</v>
      </c>
      <c r="M139" s="64" t="s">
        <v>3823</v>
      </c>
      <c r="N139" s="64" t="s">
        <v>3822</v>
      </c>
      <c r="O139" s="69"/>
      <c r="P139" s="70">
        <v>12</v>
      </c>
    </row>
    <row r="140" spans="1:16" ht="22.5" customHeight="1">
      <c r="A140" s="28"/>
      <c r="B140" s="63" t="s">
        <v>3844</v>
      </c>
      <c r="C140" s="64">
        <v>2140939</v>
      </c>
      <c r="D140" s="65" t="s">
        <v>188</v>
      </c>
      <c r="E140" s="64" t="s">
        <v>189</v>
      </c>
      <c r="F140" s="64">
        <v>140</v>
      </c>
      <c r="G140" s="64" t="s">
        <v>89</v>
      </c>
      <c r="H140" s="64">
        <v>8</v>
      </c>
      <c r="I140" s="66"/>
      <c r="J140" s="67">
        <v>8424927806231</v>
      </c>
      <c r="K140" s="68">
        <v>6.25</v>
      </c>
      <c r="L140" s="66" t="s">
        <v>13</v>
      </c>
      <c r="M140" s="64" t="s">
        <v>3823</v>
      </c>
      <c r="N140" s="64" t="s">
        <v>3822</v>
      </c>
      <c r="O140" s="69"/>
      <c r="P140" s="70">
        <v>12</v>
      </c>
    </row>
    <row r="141" spans="1:16" ht="22.5" customHeight="1">
      <c r="A141" s="28"/>
      <c r="B141" s="63" t="s">
        <v>3844</v>
      </c>
      <c r="C141" s="64">
        <v>1001423</v>
      </c>
      <c r="D141" s="65" t="s">
        <v>190</v>
      </c>
      <c r="E141" s="64" t="s">
        <v>191</v>
      </c>
      <c r="F141" s="64">
        <v>160</v>
      </c>
      <c r="G141" s="64" t="s">
        <v>47</v>
      </c>
      <c r="H141" s="64">
        <v>15</v>
      </c>
      <c r="I141" s="66"/>
      <c r="J141" s="67">
        <v>8424927014230</v>
      </c>
      <c r="K141" s="68">
        <v>7.97</v>
      </c>
      <c r="L141" s="66" t="s">
        <v>13</v>
      </c>
      <c r="M141" s="64"/>
      <c r="N141" s="64" t="s">
        <v>3822</v>
      </c>
      <c r="O141" s="69"/>
      <c r="P141" s="70">
        <v>12</v>
      </c>
    </row>
    <row r="142" spans="1:16" ht="22.5" customHeight="1">
      <c r="A142" s="28"/>
      <c r="B142" s="63" t="s">
        <v>3844</v>
      </c>
      <c r="C142" s="64">
        <v>1001428</v>
      </c>
      <c r="D142" s="65" t="s">
        <v>192</v>
      </c>
      <c r="E142" s="64" t="s">
        <v>193</v>
      </c>
      <c r="F142" s="64">
        <v>200</v>
      </c>
      <c r="G142" s="64" t="s">
        <v>47</v>
      </c>
      <c r="H142" s="64">
        <v>6</v>
      </c>
      <c r="I142" s="66"/>
      <c r="J142" s="67">
        <v>8424927014285</v>
      </c>
      <c r="K142" s="68">
        <v>25.1</v>
      </c>
      <c r="L142" s="66" t="s">
        <v>13</v>
      </c>
      <c r="M142" s="64"/>
      <c r="N142" s="64" t="s">
        <v>3822</v>
      </c>
      <c r="O142" s="69"/>
      <c r="P142" s="70">
        <v>12</v>
      </c>
    </row>
    <row r="143" spans="1:16" ht="22.5" customHeight="1">
      <c r="A143" s="28"/>
      <c r="B143" s="63" t="s">
        <v>3844</v>
      </c>
      <c r="C143" s="64">
        <v>1001435</v>
      </c>
      <c r="D143" s="65" t="s">
        <v>194</v>
      </c>
      <c r="E143" s="64" t="s">
        <v>195</v>
      </c>
      <c r="F143" s="64">
        <v>250</v>
      </c>
      <c r="G143" s="64" t="s">
        <v>47</v>
      </c>
      <c r="H143" s="64">
        <v>3</v>
      </c>
      <c r="I143" s="66"/>
      <c r="J143" s="67">
        <v>8424927014353</v>
      </c>
      <c r="K143" s="68">
        <v>46.35</v>
      </c>
      <c r="L143" s="66" t="s">
        <v>13</v>
      </c>
      <c r="M143" s="64"/>
      <c r="N143" s="64" t="s">
        <v>3822</v>
      </c>
      <c r="O143" s="69"/>
      <c r="P143" s="70">
        <v>12</v>
      </c>
    </row>
    <row r="144" spans="1:16" ht="22.5" customHeight="1" thickBot="1">
      <c r="A144" s="29"/>
      <c r="B144" s="71" t="s">
        <v>3844</v>
      </c>
      <c r="C144" s="72">
        <v>1118867</v>
      </c>
      <c r="D144" s="73" t="s">
        <v>196</v>
      </c>
      <c r="E144" s="72" t="s">
        <v>197</v>
      </c>
      <c r="F144" s="72">
        <v>315</v>
      </c>
      <c r="G144" s="72" t="s">
        <v>47</v>
      </c>
      <c r="H144" s="72">
        <v>1</v>
      </c>
      <c r="I144" s="76"/>
      <c r="J144" s="74">
        <v>8424927188672</v>
      </c>
      <c r="K144" s="75">
        <v>144.68</v>
      </c>
      <c r="L144" s="76" t="s">
        <v>13</v>
      </c>
      <c r="M144" s="72" t="s">
        <v>3823</v>
      </c>
      <c r="N144" s="72" t="s">
        <v>3822</v>
      </c>
      <c r="O144" s="77"/>
      <c r="P144" s="78">
        <v>12</v>
      </c>
    </row>
    <row r="145" spans="1:16" ht="22.5" customHeight="1">
      <c r="A145" s="30"/>
      <c r="B145" s="79" t="s">
        <v>3844</v>
      </c>
      <c r="C145" s="80">
        <v>1001059</v>
      </c>
      <c r="D145" s="81" t="s">
        <v>202</v>
      </c>
      <c r="E145" s="80" t="s">
        <v>203</v>
      </c>
      <c r="F145" s="80">
        <v>110</v>
      </c>
      <c r="G145" s="80" t="s">
        <v>47</v>
      </c>
      <c r="H145" s="80">
        <v>30</v>
      </c>
      <c r="I145" s="83"/>
      <c r="J145" s="82">
        <v>8424927010591</v>
      </c>
      <c r="K145" s="60">
        <v>9.41</v>
      </c>
      <c r="L145" s="83" t="s">
        <v>13</v>
      </c>
      <c r="M145" s="80"/>
      <c r="N145" s="80"/>
      <c r="O145" s="84"/>
      <c r="P145" s="62">
        <v>13</v>
      </c>
    </row>
    <row r="146" spans="1:16" ht="22.5" customHeight="1">
      <c r="A146" s="31"/>
      <c r="B146" s="85" t="s">
        <v>3844</v>
      </c>
      <c r="C146" s="86">
        <v>1001062</v>
      </c>
      <c r="D146" s="87" t="s">
        <v>204</v>
      </c>
      <c r="E146" s="86" t="s">
        <v>205</v>
      </c>
      <c r="F146" s="86">
        <v>125</v>
      </c>
      <c r="G146" s="86" t="s">
        <v>47</v>
      </c>
      <c r="H146" s="86">
        <v>20</v>
      </c>
      <c r="I146" s="89"/>
      <c r="J146" s="88">
        <v>8424927010621</v>
      </c>
      <c r="K146" s="68">
        <v>14.63</v>
      </c>
      <c r="L146" s="89" t="s">
        <v>13</v>
      </c>
      <c r="M146" s="86"/>
      <c r="N146" s="86"/>
      <c r="O146" s="90"/>
      <c r="P146" s="70">
        <v>13</v>
      </c>
    </row>
    <row r="147" spans="1:16" ht="22.5" customHeight="1" thickBot="1">
      <c r="A147" s="32"/>
      <c r="B147" s="91" t="s">
        <v>3844</v>
      </c>
      <c r="C147" s="92">
        <v>1001065</v>
      </c>
      <c r="D147" s="93" t="s">
        <v>206</v>
      </c>
      <c r="E147" s="92" t="s">
        <v>207</v>
      </c>
      <c r="F147" s="92">
        <v>160</v>
      </c>
      <c r="G147" s="92" t="s">
        <v>47</v>
      </c>
      <c r="H147" s="92">
        <v>12</v>
      </c>
      <c r="I147" s="94"/>
      <c r="J147" s="95">
        <v>8424927010652</v>
      </c>
      <c r="K147" s="75">
        <v>34.64</v>
      </c>
      <c r="L147" s="94" t="s">
        <v>13</v>
      </c>
      <c r="M147" s="92"/>
      <c r="N147" s="92"/>
      <c r="O147" s="96"/>
      <c r="P147" s="78">
        <v>13</v>
      </c>
    </row>
    <row r="148" spans="1:16" ht="22.5" customHeight="1" thickBot="1">
      <c r="A148" s="26"/>
      <c r="B148" s="124" t="s">
        <v>3844</v>
      </c>
      <c r="C148" s="125">
        <v>7031913</v>
      </c>
      <c r="D148" s="126" t="s">
        <v>208</v>
      </c>
      <c r="E148" s="125" t="s">
        <v>209</v>
      </c>
      <c r="F148" s="125" t="s">
        <v>210</v>
      </c>
      <c r="G148" s="125" t="s">
        <v>89</v>
      </c>
      <c r="H148" s="125">
        <v>15</v>
      </c>
      <c r="I148" s="127"/>
      <c r="J148" s="128">
        <v>8424927719135</v>
      </c>
      <c r="K148" s="129">
        <v>14.15</v>
      </c>
      <c r="L148" s="127" t="s">
        <v>13</v>
      </c>
      <c r="M148" s="125"/>
      <c r="N148" s="125"/>
      <c r="O148" s="130"/>
      <c r="P148" s="131">
        <v>13</v>
      </c>
    </row>
    <row r="149" spans="1:16" ht="22.5" customHeight="1" thickBot="1">
      <c r="A149" s="26"/>
      <c r="B149" s="132" t="s">
        <v>3844</v>
      </c>
      <c r="C149" s="133">
        <v>7031920</v>
      </c>
      <c r="D149" s="134" t="s">
        <v>211</v>
      </c>
      <c r="E149" s="133" t="s">
        <v>212</v>
      </c>
      <c r="F149" s="133" t="s">
        <v>210</v>
      </c>
      <c r="G149" s="133" t="s">
        <v>89</v>
      </c>
      <c r="H149" s="133">
        <v>12</v>
      </c>
      <c r="I149" s="135"/>
      <c r="J149" s="136">
        <v>8424927719203</v>
      </c>
      <c r="K149" s="129">
        <v>14.15</v>
      </c>
      <c r="L149" s="135" t="s">
        <v>13</v>
      </c>
      <c r="M149" s="133"/>
      <c r="N149" s="133"/>
      <c r="O149" s="137"/>
      <c r="P149" s="131">
        <v>13</v>
      </c>
    </row>
    <row r="150" spans="1:16" ht="22.5" customHeight="1" thickBot="1">
      <c r="A150" s="26"/>
      <c r="B150" s="132" t="s">
        <v>3844</v>
      </c>
      <c r="C150" s="133">
        <v>2135209</v>
      </c>
      <c r="D150" s="134" t="s">
        <v>213</v>
      </c>
      <c r="E150" s="133" t="s">
        <v>214</v>
      </c>
      <c r="F150" s="133">
        <v>110</v>
      </c>
      <c r="G150" s="133" t="s">
        <v>89</v>
      </c>
      <c r="H150" s="133">
        <v>10</v>
      </c>
      <c r="I150" s="135"/>
      <c r="J150" s="136">
        <v>8424927801366</v>
      </c>
      <c r="K150" s="129">
        <v>15.11</v>
      </c>
      <c r="L150" s="135" t="s">
        <v>13</v>
      </c>
      <c r="M150" s="133"/>
      <c r="N150" s="133" t="s">
        <v>3822</v>
      </c>
      <c r="O150" s="137"/>
      <c r="P150" s="131">
        <v>13</v>
      </c>
    </row>
    <row r="151" spans="1:16" ht="22.5" customHeight="1" thickBot="1">
      <c r="A151" s="26"/>
      <c r="B151" s="124" t="s">
        <v>3844</v>
      </c>
      <c r="C151" s="125">
        <v>2135215</v>
      </c>
      <c r="D151" s="126" t="s">
        <v>215</v>
      </c>
      <c r="E151" s="125" t="s">
        <v>216</v>
      </c>
      <c r="F151" s="125">
        <v>110</v>
      </c>
      <c r="G151" s="125" t="s">
        <v>89</v>
      </c>
      <c r="H151" s="125">
        <v>10</v>
      </c>
      <c r="I151" s="127"/>
      <c r="J151" s="128">
        <v>8424927801427</v>
      </c>
      <c r="K151" s="129">
        <v>17.649999999999999</v>
      </c>
      <c r="L151" s="127" t="s">
        <v>13</v>
      </c>
      <c r="M151" s="125"/>
      <c r="N151" s="125" t="s">
        <v>3822</v>
      </c>
      <c r="O151" s="130"/>
      <c r="P151" s="131">
        <v>13</v>
      </c>
    </row>
    <row r="152" spans="1:16" ht="22.5" customHeight="1">
      <c r="A152" s="49"/>
      <c r="B152" s="138" t="s">
        <v>3844</v>
      </c>
      <c r="C152" s="139">
        <v>2135284</v>
      </c>
      <c r="D152" s="140" t="s">
        <v>3766</v>
      </c>
      <c r="E152" s="139" t="s">
        <v>217</v>
      </c>
      <c r="F152" s="139" t="s">
        <v>218</v>
      </c>
      <c r="G152" s="139" t="s">
        <v>89</v>
      </c>
      <c r="H152" s="139">
        <v>10</v>
      </c>
      <c r="I152" s="141"/>
      <c r="J152" s="142">
        <v>8424927801601</v>
      </c>
      <c r="K152" s="143" t="s">
        <v>3764</v>
      </c>
      <c r="L152" s="141" t="s">
        <v>13</v>
      </c>
      <c r="M152" s="139"/>
      <c r="N152" s="139" t="s">
        <v>3822</v>
      </c>
      <c r="O152" s="144"/>
      <c r="P152" s="145">
        <v>13</v>
      </c>
    </row>
    <row r="153" spans="1:16" ht="22.5" customHeight="1" thickBot="1">
      <c r="A153" s="32"/>
      <c r="B153" s="91" t="s">
        <v>3844</v>
      </c>
      <c r="C153" s="92">
        <v>2135282</v>
      </c>
      <c r="D153" s="93" t="s">
        <v>3767</v>
      </c>
      <c r="E153" s="92" t="s">
        <v>219</v>
      </c>
      <c r="F153" s="92" t="s">
        <v>220</v>
      </c>
      <c r="G153" s="92" t="s">
        <v>89</v>
      </c>
      <c r="H153" s="92">
        <v>10</v>
      </c>
      <c r="I153" s="94"/>
      <c r="J153" s="95">
        <v>8424927801588</v>
      </c>
      <c r="K153" s="75">
        <v>49.23</v>
      </c>
      <c r="L153" s="94" t="s">
        <v>13</v>
      </c>
      <c r="M153" s="92"/>
      <c r="N153" s="92" t="s">
        <v>3822</v>
      </c>
      <c r="O153" s="96"/>
      <c r="P153" s="78">
        <v>13</v>
      </c>
    </row>
    <row r="154" spans="1:16" ht="22.5" customHeight="1">
      <c r="A154" s="27"/>
      <c r="B154" s="55" t="s">
        <v>3844</v>
      </c>
      <c r="C154" s="56">
        <v>1001615</v>
      </c>
      <c r="D154" s="57" t="s">
        <v>221</v>
      </c>
      <c r="E154" s="56" t="s">
        <v>222</v>
      </c>
      <c r="F154" s="56">
        <v>32</v>
      </c>
      <c r="G154" s="56" t="s">
        <v>56</v>
      </c>
      <c r="H154" s="56">
        <v>50</v>
      </c>
      <c r="I154" s="58"/>
      <c r="J154" s="59">
        <v>8424927016159</v>
      </c>
      <c r="K154" s="60">
        <v>0.85</v>
      </c>
      <c r="L154" s="58" t="s">
        <v>13</v>
      </c>
      <c r="M154" s="56" t="s">
        <v>3823</v>
      </c>
      <c r="N154" s="56" t="s">
        <v>3822</v>
      </c>
      <c r="O154" s="61"/>
      <c r="P154" s="62">
        <v>14</v>
      </c>
    </row>
    <row r="155" spans="1:16" ht="22.5" customHeight="1">
      <c r="A155" s="28"/>
      <c r="B155" s="63" t="s">
        <v>3844</v>
      </c>
      <c r="C155" s="64">
        <v>1001621</v>
      </c>
      <c r="D155" s="65" t="s">
        <v>223</v>
      </c>
      <c r="E155" s="64" t="s">
        <v>224</v>
      </c>
      <c r="F155" s="64">
        <v>40</v>
      </c>
      <c r="G155" s="64" t="s">
        <v>42</v>
      </c>
      <c r="H155" s="64">
        <v>55</v>
      </c>
      <c r="I155" s="66"/>
      <c r="J155" s="67">
        <v>8424927016210</v>
      </c>
      <c r="K155" s="68">
        <v>0.96</v>
      </c>
      <c r="L155" s="66" t="s">
        <v>13</v>
      </c>
      <c r="M155" s="64" t="s">
        <v>3823</v>
      </c>
      <c r="N155" s="64" t="s">
        <v>3822</v>
      </c>
      <c r="O155" s="69"/>
      <c r="P155" s="70">
        <v>14</v>
      </c>
    </row>
    <row r="156" spans="1:16" ht="22.5" customHeight="1">
      <c r="A156" s="28"/>
      <c r="B156" s="63" t="s">
        <v>3844</v>
      </c>
      <c r="C156" s="64">
        <v>1001629</v>
      </c>
      <c r="D156" s="65" t="s">
        <v>225</v>
      </c>
      <c r="E156" s="64" t="s">
        <v>226</v>
      </c>
      <c r="F156" s="64">
        <v>50</v>
      </c>
      <c r="G156" s="64" t="s">
        <v>42</v>
      </c>
      <c r="H156" s="64">
        <v>40</v>
      </c>
      <c r="I156" s="66"/>
      <c r="J156" s="67">
        <v>8424927016296</v>
      </c>
      <c r="K156" s="68">
        <v>3.54</v>
      </c>
      <c r="L156" s="66" t="s">
        <v>13</v>
      </c>
      <c r="M156" s="64" t="s">
        <v>3823</v>
      </c>
      <c r="N156" s="64" t="s">
        <v>3822</v>
      </c>
      <c r="O156" s="69"/>
      <c r="P156" s="70">
        <v>14</v>
      </c>
    </row>
    <row r="157" spans="1:16" ht="22.5" customHeight="1">
      <c r="A157" s="28"/>
      <c r="B157" s="63" t="s">
        <v>3844</v>
      </c>
      <c r="C157" s="64">
        <v>7033495</v>
      </c>
      <c r="D157" s="65" t="s">
        <v>227</v>
      </c>
      <c r="E157" s="64" t="s">
        <v>228</v>
      </c>
      <c r="F157" s="64">
        <v>63</v>
      </c>
      <c r="G157" s="64" t="s">
        <v>89</v>
      </c>
      <c r="H157" s="64">
        <v>25</v>
      </c>
      <c r="I157" s="66"/>
      <c r="J157" s="67">
        <v>8424927734954</v>
      </c>
      <c r="K157" s="68">
        <v>5.25</v>
      </c>
      <c r="L157" s="66" t="s">
        <v>13</v>
      </c>
      <c r="M157" s="64"/>
      <c r="N157" s="64"/>
      <c r="O157" s="69"/>
      <c r="P157" s="70">
        <v>14</v>
      </c>
    </row>
    <row r="158" spans="1:16" ht="22.5" customHeight="1">
      <c r="A158" s="28"/>
      <c r="B158" s="63" t="s">
        <v>3844</v>
      </c>
      <c r="C158" s="64">
        <v>1001048</v>
      </c>
      <c r="D158" s="65" t="s">
        <v>229</v>
      </c>
      <c r="E158" s="64" t="s">
        <v>230</v>
      </c>
      <c r="F158" s="64">
        <v>80</v>
      </c>
      <c r="G158" s="64" t="s">
        <v>47</v>
      </c>
      <c r="H158" s="64">
        <v>40</v>
      </c>
      <c r="I158" s="66"/>
      <c r="J158" s="67">
        <v>8424927010485</v>
      </c>
      <c r="K158" s="68" t="s">
        <v>3764</v>
      </c>
      <c r="L158" s="66" t="s">
        <v>13</v>
      </c>
      <c r="M158" s="64"/>
      <c r="N158" s="64" t="s">
        <v>3822</v>
      </c>
      <c r="O158" s="69"/>
      <c r="P158" s="70">
        <v>14</v>
      </c>
    </row>
    <row r="159" spans="1:16" ht="22.5" customHeight="1">
      <c r="A159" s="28"/>
      <c r="B159" s="63" t="s">
        <v>3844</v>
      </c>
      <c r="C159" s="64">
        <v>1001052</v>
      </c>
      <c r="D159" s="65" t="s">
        <v>231</v>
      </c>
      <c r="E159" s="64" t="s">
        <v>232</v>
      </c>
      <c r="F159" s="64">
        <v>100</v>
      </c>
      <c r="G159" s="64" t="s">
        <v>47</v>
      </c>
      <c r="H159" s="64">
        <v>20</v>
      </c>
      <c r="I159" s="66"/>
      <c r="J159" s="67">
        <v>8424927010522</v>
      </c>
      <c r="K159" s="68" t="s">
        <v>3764</v>
      </c>
      <c r="L159" s="66" t="s">
        <v>13</v>
      </c>
      <c r="M159" s="64" t="s">
        <v>3823</v>
      </c>
      <c r="N159" s="64" t="s">
        <v>3822</v>
      </c>
      <c r="O159" s="69"/>
      <c r="P159" s="70">
        <v>14</v>
      </c>
    </row>
    <row r="160" spans="1:16" ht="22.5" customHeight="1">
      <c r="A160" s="28"/>
      <c r="B160" s="63" t="s">
        <v>3844</v>
      </c>
      <c r="C160" s="64">
        <v>7000251</v>
      </c>
      <c r="D160" s="65" t="s">
        <v>233</v>
      </c>
      <c r="E160" s="64" t="s">
        <v>234</v>
      </c>
      <c r="F160" s="64">
        <v>110</v>
      </c>
      <c r="G160" s="64" t="s">
        <v>47</v>
      </c>
      <c r="H160" s="64">
        <v>20</v>
      </c>
      <c r="I160" s="66"/>
      <c r="J160" s="67">
        <v>8424927702519</v>
      </c>
      <c r="K160" s="68">
        <v>18.34</v>
      </c>
      <c r="L160" s="66" t="s">
        <v>13</v>
      </c>
      <c r="M160" s="64"/>
      <c r="N160" s="64"/>
      <c r="O160" s="69"/>
      <c r="P160" s="70">
        <v>14</v>
      </c>
    </row>
    <row r="161" spans="1:16" ht="22.5" customHeight="1">
      <c r="A161" s="28"/>
      <c r="B161" s="63" t="s">
        <v>3844</v>
      </c>
      <c r="C161" s="64">
        <v>1001592</v>
      </c>
      <c r="D161" s="65" t="s">
        <v>235</v>
      </c>
      <c r="E161" s="64" t="s">
        <v>236</v>
      </c>
      <c r="F161" s="64">
        <v>125</v>
      </c>
      <c r="G161" s="64" t="s">
        <v>47</v>
      </c>
      <c r="H161" s="64">
        <v>12</v>
      </c>
      <c r="I161" s="66"/>
      <c r="J161" s="67">
        <v>8424927015923</v>
      </c>
      <c r="K161" s="68">
        <v>20.6</v>
      </c>
      <c r="L161" s="66" t="s">
        <v>13</v>
      </c>
      <c r="M161" s="64" t="s">
        <v>3823</v>
      </c>
      <c r="N161" s="64" t="s">
        <v>3822</v>
      </c>
      <c r="O161" s="69"/>
      <c r="P161" s="70">
        <v>14</v>
      </c>
    </row>
    <row r="162" spans="1:16" ht="22.5" customHeight="1">
      <c r="A162" s="28"/>
      <c r="B162" s="63" t="s">
        <v>3844</v>
      </c>
      <c r="C162" s="64">
        <v>2140944</v>
      </c>
      <c r="D162" s="65" t="s">
        <v>237</v>
      </c>
      <c r="E162" s="64" t="s">
        <v>238</v>
      </c>
      <c r="F162" s="64">
        <v>140</v>
      </c>
      <c r="G162" s="64" t="s">
        <v>47</v>
      </c>
      <c r="H162" s="64">
        <v>8</v>
      </c>
      <c r="I162" s="66"/>
      <c r="J162" s="67">
        <v>8424927806279</v>
      </c>
      <c r="K162" s="68">
        <v>39.07</v>
      </c>
      <c r="L162" s="66" t="s">
        <v>13</v>
      </c>
      <c r="M162" s="64"/>
      <c r="N162" s="64" t="s">
        <v>3822</v>
      </c>
      <c r="O162" s="69"/>
      <c r="P162" s="70">
        <v>14</v>
      </c>
    </row>
    <row r="163" spans="1:16" ht="22.5" customHeight="1">
      <c r="A163" s="28"/>
      <c r="B163" s="63" t="s">
        <v>3844</v>
      </c>
      <c r="C163" s="64">
        <v>7000480</v>
      </c>
      <c r="D163" s="65" t="s">
        <v>239</v>
      </c>
      <c r="E163" s="64" t="s">
        <v>240</v>
      </c>
      <c r="F163" s="64">
        <v>160</v>
      </c>
      <c r="G163" s="64" t="s">
        <v>47</v>
      </c>
      <c r="H163" s="64">
        <v>6</v>
      </c>
      <c r="I163" s="66"/>
      <c r="J163" s="67">
        <v>8424927704803</v>
      </c>
      <c r="K163" s="68">
        <v>72.37</v>
      </c>
      <c r="L163" s="66" t="s">
        <v>13</v>
      </c>
      <c r="M163" s="64"/>
      <c r="N163" s="64"/>
      <c r="O163" s="69"/>
      <c r="P163" s="70">
        <v>14</v>
      </c>
    </row>
    <row r="164" spans="1:16" ht="22.5" customHeight="1">
      <c r="A164" s="28"/>
      <c r="B164" s="63" t="s">
        <v>3844</v>
      </c>
      <c r="C164" s="64">
        <v>2136141</v>
      </c>
      <c r="D164" s="65" t="s">
        <v>241</v>
      </c>
      <c r="E164" s="64" t="s">
        <v>242</v>
      </c>
      <c r="F164" s="64">
        <v>200</v>
      </c>
      <c r="G164" s="64" t="s">
        <v>47</v>
      </c>
      <c r="H164" s="64">
        <v>3</v>
      </c>
      <c r="I164" s="66"/>
      <c r="J164" s="67">
        <v>8424927705053</v>
      </c>
      <c r="K164" s="68">
        <v>105.34</v>
      </c>
      <c r="L164" s="66" t="s">
        <v>13</v>
      </c>
      <c r="M164" s="64"/>
      <c r="N164" s="64" t="s">
        <v>3822</v>
      </c>
      <c r="O164" s="69"/>
      <c r="P164" s="70">
        <v>14</v>
      </c>
    </row>
    <row r="165" spans="1:16" ht="22.5" customHeight="1">
      <c r="A165" s="28"/>
      <c r="B165" s="63" t="s">
        <v>3844</v>
      </c>
      <c r="C165" s="64">
        <v>1118879</v>
      </c>
      <c r="D165" s="65" t="s">
        <v>243</v>
      </c>
      <c r="E165" s="64" t="s">
        <v>244</v>
      </c>
      <c r="F165" s="64">
        <v>250</v>
      </c>
      <c r="G165" s="64" t="s">
        <v>245</v>
      </c>
      <c r="H165" s="64">
        <v>1</v>
      </c>
      <c r="I165" s="66"/>
      <c r="J165" s="67">
        <v>8424927188795</v>
      </c>
      <c r="K165" s="68">
        <v>165.43</v>
      </c>
      <c r="L165" s="66" t="s">
        <v>13</v>
      </c>
      <c r="M165" s="64" t="s">
        <v>3823</v>
      </c>
      <c r="N165" s="64" t="s">
        <v>3822</v>
      </c>
      <c r="O165" s="69"/>
      <c r="P165" s="70">
        <v>14</v>
      </c>
    </row>
    <row r="166" spans="1:16" ht="22.5" customHeight="1" thickBot="1">
      <c r="A166" s="29"/>
      <c r="B166" s="71" t="s">
        <v>3844</v>
      </c>
      <c r="C166" s="72">
        <v>7000508</v>
      </c>
      <c r="D166" s="73" t="s">
        <v>246</v>
      </c>
      <c r="E166" s="72" t="s">
        <v>247</v>
      </c>
      <c r="F166" s="72">
        <v>315</v>
      </c>
      <c r="G166" s="72" t="s">
        <v>248</v>
      </c>
      <c r="H166" s="72">
        <v>1</v>
      </c>
      <c r="I166" s="76" t="s">
        <v>249</v>
      </c>
      <c r="J166" s="74">
        <v>8424927705084</v>
      </c>
      <c r="K166" s="75">
        <v>324.32</v>
      </c>
      <c r="L166" s="76" t="s">
        <v>13</v>
      </c>
      <c r="M166" s="72"/>
      <c r="N166" s="72"/>
      <c r="O166" s="77"/>
      <c r="P166" s="78">
        <v>14</v>
      </c>
    </row>
    <row r="167" spans="1:16" ht="22.5" customHeight="1">
      <c r="A167" s="27"/>
      <c r="B167" s="55" t="s">
        <v>3844</v>
      </c>
      <c r="C167" s="56">
        <v>1001651</v>
      </c>
      <c r="D167" s="57" t="s">
        <v>250</v>
      </c>
      <c r="E167" s="56" t="s">
        <v>251</v>
      </c>
      <c r="F167" s="56">
        <v>32</v>
      </c>
      <c r="G167" s="56" t="s">
        <v>56</v>
      </c>
      <c r="H167" s="56">
        <v>60</v>
      </c>
      <c r="I167" s="58"/>
      <c r="J167" s="59">
        <v>8424927016517</v>
      </c>
      <c r="K167" s="60">
        <v>0.98</v>
      </c>
      <c r="L167" s="58" t="s">
        <v>13</v>
      </c>
      <c r="M167" s="56" t="s">
        <v>3823</v>
      </c>
      <c r="N167" s="56" t="s">
        <v>3822</v>
      </c>
      <c r="O167" s="61"/>
      <c r="P167" s="62">
        <v>14</v>
      </c>
    </row>
    <row r="168" spans="1:16" ht="22.5" customHeight="1">
      <c r="A168" s="28"/>
      <c r="B168" s="63" t="s">
        <v>3844</v>
      </c>
      <c r="C168" s="64">
        <v>1001654</v>
      </c>
      <c r="D168" s="65" t="s">
        <v>252</v>
      </c>
      <c r="E168" s="64" t="s">
        <v>253</v>
      </c>
      <c r="F168" s="64">
        <v>40</v>
      </c>
      <c r="G168" s="64" t="s">
        <v>42</v>
      </c>
      <c r="H168" s="64">
        <v>60</v>
      </c>
      <c r="I168" s="66"/>
      <c r="J168" s="67">
        <v>8424927016548</v>
      </c>
      <c r="K168" s="68">
        <v>1.9</v>
      </c>
      <c r="L168" s="66" t="s">
        <v>13</v>
      </c>
      <c r="M168" s="64" t="s">
        <v>3823</v>
      </c>
      <c r="N168" s="64" t="s">
        <v>3822</v>
      </c>
      <c r="O168" s="69"/>
      <c r="P168" s="70">
        <v>14</v>
      </c>
    </row>
    <row r="169" spans="1:16" ht="22.5" customHeight="1">
      <c r="A169" s="28"/>
      <c r="B169" s="63" t="s">
        <v>3844</v>
      </c>
      <c r="C169" s="64">
        <v>1001658</v>
      </c>
      <c r="D169" s="65" t="s">
        <v>254</v>
      </c>
      <c r="E169" s="64" t="s">
        <v>255</v>
      </c>
      <c r="F169" s="64">
        <v>50</v>
      </c>
      <c r="G169" s="64" t="s">
        <v>256</v>
      </c>
      <c r="H169" s="64">
        <v>10</v>
      </c>
      <c r="I169" s="66"/>
      <c r="J169" s="67">
        <v>8424927016586</v>
      </c>
      <c r="K169" s="68">
        <v>3.47</v>
      </c>
      <c r="L169" s="66" t="s">
        <v>13</v>
      </c>
      <c r="M169" s="64" t="s">
        <v>3823</v>
      </c>
      <c r="N169" s="64" t="s">
        <v>3822</v>
      </c>
      <c r="O169" s="69"/>
      <c r="P169" s="70">
        <v>14</v>
      </c>
    </row>
    <row r="170" spans="1:16" ht="22.5" customHeight="1" thickBot="1">
      <c r="A170" s="29"/>
      <c r="B170" s="71" t="s">
        <v>3844</v>
      </c>
      <c r="C170" s="72">
        <v>1001058</v>
      </c>
      <c r="D170" s="73" t="s">
        <v>257</v>
      </c>
      <c r="E170" s="72" t="s">
        <v>258</v>
      </c>
      <c r="F170" s="72">
        <v>100</v>
      </c>
      <c r="G170" s="72" t="s">
        <v>47</v>
      </c>
      <c r="H170" s="72">
        <v>25</v>
      </c>
      <c r="I170" s="76"/>
      <c r="J170" s="74">
        <v>8424927010584</v>
      </c>
      <c r="K170" s="75" t="s">
        <v>3764</v>
      </c>
      <c r="L170" s="76" t="s">
        <v>13</v>
      </c>
      <c r="M170" s="72"/>
      <c r="N170" s="72" t="s">
        <v>3822</v>
      </c>
      <c r="O170" s="77"/>
      <c r="P170" s="78">
        <v>14</v>
      </c>
    </row>
    <row r="171" spans="1:16" ht="22.5" customHeight="1">
      <c r="A171" s="27"/>
      <c r="B171" s="55" t="s">
        <v>3844</v>
      </c>
      <c r="C171" s="56">
        <v>1001700</v>
      </c>
      <c r="D171" s="57" t="s">
        <v>259</v>
      </c>
      <c r="E171" s="56" t="s">
        <v>260</v>
      </c>
      <c r="F171" s="56">
        <v>32</v>
      </c>
      <c r="G171" s="56" t="s">
        <v>56</v>
      </c>
      <c r="H171" s="56">
        <v>60</v>
      </c>
      <c r="I171" s="58"/>
      <c r="J171" s="59">
        <v>8424927017002</v>
      </c>
      <c r="K171" s="60">
        <v>0.88</v>
      </c>
      <c r="L171" s="58" t="s">
        <v>13</v>
      </c>
      <c r="M171" s="56" t="s">
        <v>3823</v>
      </c>
      <c r="N171" s="56" t="s">
        <v>3822</v>
      </c>
      <c r="O171" s="61"/>
      <c r="P171" s="62">
        <v>14</v>
      </c>
    </row>
    <row r="172" spans="1:16" ht="22.5" customHeight="1">
      <c r="A172" s="28"/>
      <c r="B172" s="63" t="s">
        <v>3844</v>
      </c>
      <c r="C172" s="64">
        <v>1001704</v>
      </c>
      <c r="D172" s="65" t="s">
        <v>261</v>
      </c>
      <c r="E172" s="64" t="s">
        <v>262</v>
      </c>
      <c r="F172" s="64">
        <v>40</v>
      </c>
      <c r="G172" s="64" t="s">
        <v>42</v>
      </c>
      <c r="H172" s="64">
        <v>70</v>
      </c>
      <c r="I172" s="66"/>
      <c r="J172" s="67">
        <v>8424927017040</v>
      </c>
      <c r="K172" s="68">
        <v>0.96</v>
      </c>
      <c r="L172" s="66" t="s">
        <v>13</v>
      </c>
      <c r="M172" s="64" t="s">
        <v>3823</v>
      </c>
      <c r="N172" s="64" t="s">
        <v>3822</v>
      </c>
      <c r="O172" s="69"/>
      <c r="P172" s="70">
        <v>14</v>
      </c>
    </row>
    <row r="173" spans="1:16" ht="22.5" customHeight="1">
      <c r="A173" s="28"/>
      <c r="B173" s="63" t="s">
        <v>3844</v>
      </c>
      <c r="C173" s="64">
        <v>1001709</v>
      </c>
      <c r="D173" s="65" t="s">
        <v>263</v>
      </c>
      <c r="E173" s="64" t="s">
        <v>264</v>
      </c>
      <c r="F173" s="64">
        <v>50</v>
      </c>
      <c r="G173" s="64" t="s">
        <v>42</v>
      </c>
      <c r="H173" s="64">
        <v>45</v>
      </c>
      <c r="I173" s="66"/>
      <c r="J173" s="67">
        <v>8424927017095</v>
      </c>
      <c r="K173" s="68">
        <v>2.58</v>
      </c>
      <c r="L173" s="66" t="s">
        <v>13</v>
      </c>
      <c r="M173" s="64" t="s">
        <v>3823</v>
      </c>
      <c r="N173" s="64" t="s">
        <v>3822</v>
      </c>
      <c r="O173" s="69"/>
      <c r="P173" s="70">
        <v>14</v>
      </c>
    </row>
    <row r="174" spans="1:16" ht="22.5" customHeight="1">
      <c r="A174" s="28"/>
      <c r="B174" s="63" t="s">
        <v>3844</v>
      </c>
      <c r="C174" s="64">
        <v>7033501</v>
      </c>
      <c r="D174" s="65" t="s">
        <v>265</v>
      </c>
      <c r="E174" s="64" t="s">
        <v>266</v>
      </c>
      <c r="F174" s="64">
        <v>63</v>
      </c>
      <c r="G174" s="64" t="s">
        <v>42</v>
      </c>
      <c r="H174" s="64">
        <v>20</v>
      </c>
      <c r="I174" s="66"/>
      <c r="J174" s="67">
        <v>8424927735012</v>
      </c>
      <c r="K174" s="68">
        <v>7.46</v>
      </c>
      <c r="L174" s="66" t="s">
        <v>13</v>
      </c>
      <c r="M174" s="64"/>
      <c r="N174" s="64"/>
      <c r="O174" s="69"/>
      <c r="P174" s="70">
        <v>14</v>
      </c>
    </row>
    <row r="175" spans="1:16" ht="22.5" customHeight="1">
      <c r="A175" s="28"/>
      <c r="B175" s="63" t="s">
        <v>3844</v>
      </c>
      <c r="C175" s="64">
        <v>1001064</v>
      </c>
      <c r="D175" s="65" t="s">
        <v>267</v>
      </c>
      <c r="E175" s="64" t="s">
        <v>268</v>
      </c>
      <c r="F175" s="64">
        <v>80</v>
      </c>
      <c r="G175" s="64" t="s">
        <v>89</v>
      </c>
      <c r="H175" s="64">
        <v>25</v>
      </c>
      <c r="I175" s="66"/>
      <c r="J175" s="67">
        <v>8424927010645</v>
      </c>
      <c r="K175" s="68" t="s">
        <v>3764</v>
      </c>
      <c r="L175" s="66" t="s">
        <v>13</v>
      </c>
      <c r="M175" s="64"/>
      <c r="N175" s="64" t="s">
        <v>3822</v>
      </c>
      <c r="O175" s="69"/>
      <c r="P175" s="70">
        <v>14</v>
      </c>
    </row>
    <row r="176" spans="1:16" ht="22.5" customHeight="1">
      <c r="A176" s="28"/>
      <c r="B176" s="63" t="s">
        <v>3844</v>
      </c>
      <c r="C176" s="64">
        <v>1000186</v>
      </c>
      <c r="D176" s="65" t="s">
        <v>269</v>
      </c>
      <c r="E176" s="64" t="s">
        <v>270</v>
      </c>
      <c r="F176" s="64">
        <v>100</v>
      </c>
      <c r="G176" s="64" t="s">
        <v>47</v>
      </c>
      <c r="H176" s="64">
        <v>25</v>
      </c>
      <c r="I176" s="66"/>
      <c r="J176" s="67">
        <v>8424927001865</v>
      </c>
      <c r="K176" s="68" t="s">
        <v>3764</v>
      </c>
      <c r="L176" s="66" t="s">
        <v>13</v>
      </c>
      <c r="M176" s="64" t="s">
        <v>3823</v>
      </c>
      <c r="N176" s="64" t="s">
        <v>3822</v>
      </c>
      <c r="O176" s="69"/>
      <c r="P176" s="70">
        <v>14</v>
      </c>
    </row>
    <row r="177" spans="1:1861" ht="22.5" customHeight="1">
      <c r="A177" s="28"/>
      <c r="B177" s="63" t="s">
        <v>3844</v>
      </c>
      <c r="C177" s="64">
        <v>7000518</v>
      </c>
      <c r="D177" s="65" t="s">
        <v>271</v>
      </c>
      <c r="E177" s="64" t="s">
        <v>272</v>
      </c>
      <c r="F177" s="64">
        <v>110</v>
      </c>
      <c r="G177" s="64" t="s">
        <v>47</v>
      </c>
      <c r="H177" s="64">
        <v>25</v>
      </c>
      <c r="I177" s="66"/>
      <c r="J177" s="67">
        <v>8424927705183</v>
      </c>
      <c r="K177" s="68">
        <v>12.21</v>
      </c>
      <c r="L177" s="66" t="s">
        <v>13</v>
      </c>
      <c r="M177" s="64"/>
      <c r="N177" s="64"/>
      <c r="O177" s="69"/>
      <c r="P177" s="70">
        <v>14</v>
      </c>
    </row>
    <row r="178" spans="1:1861" ht="22.5" customHeight="1">
      <c r="A178" s="28"/>
      <c r="B178" s="63" t="s">
        <v>3844</v>
      </c>
      <c r="C178" s="64">
        <v>1001602</v>
      </c>
      <c r="D178" s="65" t="s">
        <v>273</v>
      </c>
      <c r="E178" s="64" t="s">
        <v>274</v>
      </c>
      <c r="F178" s="64">
        <v>125</v>
      </c>
      <c r="G178" s="64" t="s">
        <v>47</v>
      </c>
      <c r="H178" s="64">
        <v>15</v>
      </c>
      <c r="I178" s="66"/>
      <c r="J178" s="67">
        <v>8424927016029</v>
      </c>
      <c r="K178" s="68">
        <v>14.35</v>
      </c>
      <c r="L178" s="66" t="s">
        <v>13</v>
      </c>
      <c r="M178" s="64" t="s">
        <v>3823</v>
      </c>
      <c r="N178" s="64" t="s">
        <v>3822</v>
      </c>
      <c r="O178" s="69"/>
      <c r="P178" s="70">
        <v>14</v>
      </c>
    </row>
    <row r="179" spans="1:1861" ht="22.5" customHeight="1">
      <c r="A179" s="28"/>
      <c r="B179" s="63" t="s">
        <v>3844</v>
      </c>
      <c r="C179" s="64">
        <v>2140940</v>
      </c>
      <c r="D179" s="65" t="s">
        <v>275</v>
      </c>
      <c r="E179" s="64" t="s">
        <v>276</v>
      </c>
      <c r="F179" s="64">
        <v>140</v>
      </c>
      <c r="G179" s="64" t="s">
        <v>47</v>
      </c>
      <c r="H179" s="64">
        <v>10</v>
      </c>
      <c r="I179" s="66"/>
      <c r="J179" s="67">
        <v>8424927806248</v>
      </c>
      <c r="K179" s="68">
        <v>26.74</v>
      </c>
      <c r="L179" s="66" t="s">
        <v>13</v>
      </c>
      <c r="M179" s="64"/>
      <c r="N179" s="64" t="s">
        <v>3822</v>
      </c>
      <c r="O179" s="69"/>
      <c r="P179" s="70">
        <v>14</v>
      </c>
    </row>
    <row r="180" spans="1:1861" ht="22.5" customHeight="1">
      <c r="A180" s="28"/>
      <c r="B180" s="63" t="s">
        <v>3844</v>
      </c>
      <c r="C180" s="64">
        <v>1113784</v>
      </c>
      <c r="D180" s="65" t="s">
        <v>277</v>
      </c>
      <c r="E180" s="64" t="s">
        <v>278</v>
      </c>
      <c r="F180" s="64">
        <v>160</v>
      </c>
      <c r="G180" s="64" t="s">
        <v>47</v>
      </c>
      <c r="H180" s="64">
        <v>8</v>
      </c>
      <c r="I180" s="66"/>
      <c r="J180" s="67">
        <v>8424927137847</v>
      </c>
      <c r="K180" s="68">
        <v>38.83</v>
      </c>
      <c r="L180" s="66" t="s">
        <v>13</v>
      </c>
      <c r="M180" s="64"/>
      <c r="N180" s="64" t="s">
        <v>3822</v>
      </c>
      <c r="O180" s="69"/>
      <c r="P180" s="70">
        <v>14</v>
      </c>
    </row>
    <row r="181" spans="1:1861" ht="22.5" customHeight="1">
      <c r="A181" s="28"/>
      <c r="B181" s="63" t="s">
        <v>3844</v>
      </c>
      <c r="C181" s="64">
        <v>2136142</v>
      </c>
      <c r="D181" s="65" t="s">
        <v>279</v>
      </c>
      <c r="E181" s="64" t="s">
        <v>280</v>
      </c>
      <c r="F181" s="64">
        <v>200</v>
      </c>
      <c r="G181" s="64" t="s">
        <v>47</v>
      </c>
      <c r="H181" s="64">
        <v>4</v>
      </c>
      <c r="I181" s="66"/>
      <c r="J181" s="67">
        <v>8424927801939</v>
      </c>
      <c r="K181" s="68">
        <v>89.2</v>
      </c>
      <c r="L181" s="66" t="s">
        <v>13</v>
      </c>
      <c r="M181" s="64"/>
      <c r="N181" s="64" t="s">
        <v>3822</v>
      </c>
      <c r="O181" s="69"/>
      <c r="P181" s="70">
        <v>14</v>
      </c>
    </row>
    <row r="182" spans="1:1861" ht="22.5" customHeight="1">
      <c r="A182" s="28"/>
      <c r="B182" s="63" t="s">
        <v>3844</v>
      </c>
      <c r="C182" s="64">
        <v>1119173</v>
      </c>
      <c r="D182" s="65" t="s">
        <v>281</v>
      </c>
      <c r="E182" s="64" t="s">
        <v>282</v>
      </c>
      <c r="F182" s="64">
        <v>250</v>
      </c>
      <c r="G182" s="64" t="s">
        <v>47</v>
      </c>
      <c r="H182" s="64">
        <v>2</v>
      </c>
      <c r="I182" s="66"/>
      <c r="J182" s="67">
        <v>8424927191733</v>
      </c>
      <c r="K182" s="68">
        <v>161.13</v>
      </c>
      <c r="L182" s="66" t="s">
        <v>13</v>
      </c>
      <c r="M182" s="64"/>
      <c r="N182" s="64" t="s">
        <v>3822</v>
      </c>
      <c r="O182" s="69"/>
      <c r="P182" s="70">
        <v>14</v>
      </c>
    </row>
    <row r="183" spans="1:1861" ht="22.5" customHeight="1" thickBot="1">
      <c r="A183" s="29"/>
      <c r="B183" s="71" t="s">
        <v>3844</v>
      </c>
      <c r="C183" s="72">
        <v>7000513</v>
      </c>
      <c r="D183" s="73" t="s">
        <v>283</v>
      </c>
      <c r="E183" s="72" t="s">
        <v>284</v>
      </c>
      <c r="F183" s="72">
        <v>315</v>
      </c>
      <c r="G183" s="72" t="s">
        <v>47</v>
      </c>
      <c r="H183" s="72">
        <v>1</v>
      </c>
      <c r="I183" s="76"/>
      <c r="J183" s="74">
        <v>8424927705138</v>
      </c>
      <c r="K183" s="75">
        <v>322.54000000000002</v>
      </c>
      <c r="L183" s="76" t="s">
        <v>13</v>
      </c>
      <c r="M183" s="72"/>
      <c r="N183" s="72"/>
      <c r="O183" s="77"/>
      <c r="P183" s="78">
        <v>14</v>
      </c>
    </row>
    <row r="184" spans="1:1861" ht="22.5" customHeight="1">
      <c r="A184" s="39"/>
      <c r="B184" s="146" t="s">
        <v>3844</v>
      </c>
      <c r="C184" s="147">
        <v>1001539</v>
      </c>
      <c r="D184" s="148" t="s">
        <v>285</v>
      </c>
      <c r="E184" s="147" t="s">
        <v>286</v>
      </c>
      <c r="F184" s="147" t="s">
        <v>287</v>
      </c>
      <c r="G184" s="147" t="s">
        <v>42</v>
      </c>
      <c r="H184" s="147">
        <v>65</v>
      </c>
      <c r="I184" s="149"/>
      <c r="J184" s="150">
        <v>8424927015398</v>
      </c>
      <c r="K184" s="60">
        <v>3.59</v>
      </c>
      <c r="L184" s="149" t="s">
        <v>13</v>
      </c>
      <c r="M184" s="147"/>
      <c r="N184" s="147" t="s">
        <v>3822</v>
      </c>
      <c r="O184" s="151"/>
      <c r="P184" s="62">
        <v>14</v>
      </c>
    </row>
    <row r="185" spans="1:1861" ht="22.5" customHeight="1">
      <c r="A185" s="28"/>
      <c r="B185" s="63" t="s">
        <v>3844</v>
      </c>
      <c r="C185" s="64">
        <v>1001546</v>
      </c>
      <c r="D185" s="65" t="s">
        <v>288</v>
      </c>
      <c r="E185" s="64" t="s">
        <v>289</v>
      </c>
      <c r="F185" s="64" t="s">
        <v>290</v>
      </c>
      <c r="G185" s="64" t="s">
        <v>42</v>
      </c>
      <c r="H185" s="64">
        <v>40</v>
      </c>
      <c r="I185" s="66"/>
      <c r="J185" s="67">
        <v>8424927015466</v>
      </c>
      <c r="K185" s="68">
        <v>5.53</v>
      </c>
      <c r="L185" s="66" t="s">
        <v>13</v>
      </c>
      <c r="M185" s="64"/>
      <c r="N185" s="64" t="s">
        <v>3822</v>
      </c>
      <c r="O185" s="69"/>
      <c r="P185" s="70">
        <v>14</v>
      </c>
    </row>
    <row r="186" spans="1:1861" s="123" customFormat="1" ht="22.5" customHeight="1" thickBot="1">
      <c r="A186" s="29"/>
      <c r="B186" s="71" t="s">
        <v>3844</v>
      </c>
      <c r="C186" s="72">
        <v>1001551</v>
      </c>
      <c r="D186" s="73" t="s">
        <v>291</v>
      </c>
      <c r="E186" s="72" t="s">
        <v>292</v>
      </c>
      <c r="F186" s="72" t="s">
        <v>293</v>
      </c>
      <c r="G186" s="72" t="s">
        <v>42</v>
      </c>
      <c r="H186" s="72">
        <v>40</v>
      </c>
      <c r="I186" s="76"/>
      <c r="J186" s="74">
        <v>8424927015510</v>
      </c>
      <c r="K186" s="75">
        <v>5.53</v>
      </c>
      <c r="L186" s="76" t="s">
        <v>13</v>
      </c>
      <c r="M186" s="72"/>
      <c r="N186" s="72" t="s">
        <v>3822</v>
      </c>
      <c r="O186" s="77"/>
      <c r="P186" s="78">
        <v>14</v>
      </c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  <c r="BD186" s="4"/>
      <c r="BE186" s="4"/>
      <c r="BF186" s="4"/>
      <c r="BG186" s="4"/>
      <c r="BH186" s="4"/>
      <c r="BI186" s="4"/>
      <c r="BJ186" s="4"/>
      <c r="BK186" s="4"/>
      <c r="BL186" s="4"/>
      <c r="BM186" s="4"/>
      <c r="BN186" s="4"/>
      <c r="BO186" s="4"/>
      <c r="BP186" s="4"/>
      <c r="BQ186" s="4"/>
      <c r="BR186" s="4"/>
      <c r="BS186" s="4"/>
      <c r="BT186" s="4"/>
      <c r="BU186" s="4"/>
      <c r="BV186" s="4"/>
      <c r="BW186" s="4"/>
      <c r="BX186" s="4"/>
      <c r="BY186" s="4"/>
      <c r="BZ186" s="4"/>
      <c r="CA186" s="4"/>
      <c r="CB186" s="4"/>
      <c r="CC186" s="4"/>
      <c r="CD186" s="4"/>
      <c r="CE186" s="4"/>
      <c r="CF186" s="4"/>
      <c r="CG186" s="4"/>
      <c r="CH186" s="4"/>
      <c r="CI186" s="4"/>
      <c r="CJ186" s="4"/>
      <c r="CK186" s="4"/>
      <c r="CL186" s="4"/>
      <c r="CM186" s="4"/>
      <c r="CN186" s="4"/>
      <c r="CO186" s="4"/>
      <c r="CP186" s="4"/>
      <c r="CQ186" s="4"/>
      <c r="CR186" s="4"/>
      <c r="CS186" s="4"/>
      <c r="CT186" s="4"/>
      <c r="CU186" s="4"/>
      <c r="CV186" s="4"/>
      <c r="CW186" s="4"/>
      <c r="CX186" s="4"/>
      <c r="CY186" s="4"/>
      <c r="CZ186" s="4"/>
      <c r="DA186" s="4"/>
      <c r="DB186" s="4"/>
      <c r="DC186" s="4"/>
      <c r="DD186" s="4"/>
      <c r="DE186" s="4"/>
      <c r="DF186" s="4"/>
      <c r="DG186" s="4"/>
      <c r="DH186" s="4"/>
      <c r="DI186" s="4"/>
      <c r="DJ186" s="4"/>
      <c r="DK186" s="4"/>
      <c r="DL186" s="4"/>
      <c r="DM186" s="4"/>
      <c r="DN186" s="4"/>
      <c r="DO186" s="4"/>
      <c r="DP186" s="4"/>
      <c r="DQ186" s="4"/>
      <c r="DR186" s="4"/>
      <c r="DS186" s="4"/>
      <c r="DT186" s="4"/>
      <c r="DU186" s="4"/>
      <c r="DV186" s="4"/>
      <c r="DW186" s="4"/>
      <c r="DX186" s="4"/>
      <c r="DY186" s="4"/>
      <c r="DZ186" s="4"/>
      <c r="EA186" s="4"/>
      <c r="EB186" s="4"/>
      <c r="EC186" s="4"/>
      <c r="ED186" s="4"/>
      <c r="EE186" s="4"/>
      <c r="EF186" s="4"/>
      <c r="EG186" s="4"/>
      <c r="EH186" s="4"/>
      <c r="EI186" s="4"/>
      <c r="EJ186" s="4"/>
      <c r="EK186" s="4"/>
      <c r="EL186" s="4"/>
      <c r="EM186" s="4"/>
      <c r="EN186" s="4"/>
      <c r="EO186" s="4"/>
      <c r="EP186" s="4"/>
      <c r="EQ186" s="4"/>
      <c r="ER186" s="4"/>
      <c r="ES186" s="4"/>
      <c r="ET186" s="4"/>
      <c r="EU186" s="4"/>
      <c r="EV186" s="4"/>
      <c r="EW186" s="4"/>
      <c r="EX186" s="4"/>
      <c r="EY186" s="4"/>
      <c r="EZ186" s="4"/>
      <c r="FA186" s="4"/>
      <c r="FB186" s="4"/>
      <c r="FC186" s="4"/>
      <c r="FD186" s="4"/>
      <c r="FE186" s="4"/>
      <c r="FF186" s="4"/>
      <c r="FG186" s="4"/>
      <c r="FH186" s="4"/>
      <c r="FI186" s="4"/>
      <c r="FJ186" s="4"/>
      <c r="FK186" s="4"/>
      <c r="FL186" s="4"/>
      <c r="FM186" s="4"/>
      <c r="FN186" s="4"/>
      <c r="FO186" s="4"/>
      <c r="FP186" s="4"/>
      <c r="FQ186" s="4"/>
      <c r="FR186" s="4"/>
      <c r="FS186" s="4"/>
      <c r="FT186" s="4"/>
      <c r="FU186" s="4"/>
      <c r="FV186" s="4"/>
      <c r="FW186" s="4"/>
      <c r="FX186" s="4"/>
      <c r="FY186" s="4"/>
      <c r="FZ186" s="4"/>
      <c r="GA186" s="4"/>
      <c r="GB186" s="4"/>
      <c r="GC186" s="4"/>
      <c r="GD186" s="4"/>
      <c r="GE186" s="4"/>
      <c r="GF186" s="4"/>
      <c r="GG186" s="4"/>
      <c r="GH186" s="4"/>
      <c r="GI186" s="4"/>
      <c r="GJ186" s="4"/>
      <c r="GK186" s="4"/>
      <c r="GL186" s="4"/>
      <c r="GM186" s="4"/>
      <c r="GN186" s="4"/>
      <c r="GO186" s="4"/>
      <c r="GP186" s="4"/>
      <c r="GQ186" s="4"/>
      <c r="GR186" s="4"/>
      <c r="GS186" s="4"/>
      <c r="GT186" s="4"/>
      <c r="GU186" s="4"/>
      <c r="GV186" s="4"/>
      <c r="GW186" s="4"/>
      <c r="GX186" s="4"/>
      <c r="GY186" s="4"/>
      <c r="GZ186" s="4"/>
      <c r="HA186" s="4"/>
      <c r="HB186" s="4"/>
      <c r="HC186" s="4"/>
      <c r="HD186" s="4"/>
      <c r="HE186" s="4"/>
      <c r="HF186" s="4"/>
      <c r="HG186" s="4"/>
      <c r="HH186" s="4"/>
      <c r="HI186" s="4"/>
      <c r="HJ186" s="4"/>
      <c r="HK186" s="4"/>
      <c r="HL186" s="4"/>
      <c r="HM186" s="4"/>
      <c r="HN186" s="4"/>
      <c r="HO186" s="4"/>
      <c r="HP186" s="4"/>
      <c r="HQ186" s="4"/>
      <c r="HR186" s="4"/>
      <c r="HS186" s="4"/>
      <c r="HT186" s="4"/>
      <c r="HU186" s="4"/>
      <c r="HV186" s="4"/>
      <c r="HW186" s="4"/>
      <c r="HX186" s="4"/>
      <c r="HY186" s="4"/>
      <c r="HZ186" s="4"/>
      <c r="IA186" s="4"/>
      <c r="IB186" s="4"/>
      <c r="IC186" s="4"/>
      <c r="ID186" s="4"/>
      <c r="IE186" s="4"/>
      <c r="IF186" s="4"/>
      <c r="IG186" s="4"/>
      <c r="IH186" s="4"/>
      <c r="II186" s="4"/>
      <c r="IJ186" s="4"/>
      <c r="IK186" s="4"/>
      <c r="IL186" s="4"/>
      <c r="IM186" s="4"/>
      <c r="IN186" s="4"/>
      <c r="IO186" s="4"/>
      <c r="IP186" s="4"/>
      <c r="IQ186" s="4"/>
      <c r="IR186" s="4"/>
      <c r="IS186" s="4"/>
      <c r="IT186" s="4"/>
      <c r="IU186" s="4"/>
      <c r="IV186" s="4"/>
      <c r="IW186" s="4"/>
      <c r="IX186" s="4"/>
      <c r="IY186" s="4"/>
      <c r="IZ186" s="4"/>
      <c r="JA186" s="4"/>
      <c r="JB186" s="4"/>
      <c r="JC186" s="4"/>
      <c r="JD186" s="4"/>
      <c r="JE186" s="4"/>
      <c r="JF186" s="4"/>
      <c r="JG186" s="4"/>
      <c r="JH186" s="4"/>
      <c r="JI186" s="4"/>
      <c r="JJ186" s="4"/>
      <c r="JK186" s="4"/>
      <c r="JL186" s="4"/>
      <c r="JM186" s="4"/>
      <c r="JN186" s="4"/>
      <c r="JO186" s="4"/>
      <c r="JP186" s="4"/>
      <c r="JQ186" s="4"/>
      <c r="JR186" s="4"/>
      <c r="JS186" s="4"/>
      <c r="JT186" s="4"/>
      <c r="JU186" s="4"/>
      <c r="JV186" s="4"/>
      <c r="JW186" s="4"/>
      <c r="JX186" s="4"/>
      <c r="JY186" s="4"/>
      <c r="JZ186" s="4"/>
      <c r="KA186" s="4"/>
      <c r="KB186" s="4"/>
      <c r="KC186" s="4"/>
      <c r="KD186" s="4"/>
      <c r="KE186" s="4"/>
      <c r="KF186" s="4"/>
      <c r="KG186" s="4"/>
      <c r="KH186" s="4"/>
      <c r="KI186" s="4"/>
      <c r="KJ186" s="4"/>
      <c r="KK186" s="4"/>
      <c r="KL186" s="4"/>
      <c r="KM186" s="4"/>
      <c r="KN186" s="4"/>
      <c r="KO186" s="4"/>
      <c r="KP186" s="4"/>
      <c r="KQ186" s="4"/>
      <c r="KR186" s="4"/>
      <c r="KS186" s="4"/>
      <c r="KT186" s="4"/>
      <c r="KU186" s="4"/>
      <c r="KV186" s="4"/>
      <c r="KW186" s="4"/>
      <c r="KX186" s="4"/>
      <c r="KY186" s="4"/>
      <c r="KZ186" s="4"/>
      <c r="LA186" s="4"/>
      <c r="LB186" s="4"/>
      <c r="LC186" s="4"/>
      <c r="LD186" s="4"/>
      <c r="LE186" s="4"/>
      <c r="LF186" s="4"/>
      <c r="LG186" s="4"/>
      <c r="LH186" s="4"/>
      <c r="LI186" s="4"/>
      <c r="LJ186" s="4"/>
      <c r="LK186" s="4"/>
      <c r="LL186" s="4"/>
      <c r="LM186" s="4"/>
      <c r="LN186" s="4"/>
      <c r="LO186" s="4"/>
      <c r="LP186" s="4"/>
      <c r="LQ186" s="4"/>
      <c r="LR186" s="4"/>
      <c r="LS186" s="4"/>
      <c r="LT186" s="4"/>
      <c r="LU186" s="4"/>
      <c r="LV186" s="4"/>
      <c r="LW186" s="4"/>
      <c r="LX186" s="4"/>
      <c r="LY186" s="4"/>
      <c r="LZ186" s="4"/>
      <c r="MA186" s="4"/>
      <c r="MB186" s="4"/>
      <c r="MC186" s="4"/>
      <c r="MD186" s="4"/>
      <c r="ME186" s="4"/>
      <c r="MF186" s="4"/>
      <c r="MG186" s="4"/>
      <c r="MH186" s="4"/>
      <c r="MI186" s="4"/>
      <c r="MJ186" s="4"/>
      <c r="MK186" s="4"/>
      <c r="ML186" s="4"/>
      <c r="MM186" s="4"/>
      <c r="MN186" s="4"/>
      <c r="MO186" s="4"/>
      <c r="MP186" s="4"/>
      <c r="MQ186" s="4"/>
      <c r="MR186" s="4"/>
      <c r="MS186" s="4"/>
      <c r="MT186" s="4"/>
      <c r="MU186" s="4"/>
      <c r="MV186" s="4"/>
      <c r="MW186" s="4"/>
      <c r="MX186" s="4"/>
      <c r="MY186" s="4"/>
      <c r="MZ186" s="4"/>
      <c r="NA186" s="4"/>
      <c r="NB186" s="4"/>
      <c r="NC186" s="4"/>
      <c r="ND186" s="4"/>
      <c r="NE186" s="4"/>
      <c r="NF186" s="4"/>
      <c r="NG186" s="4"/>
      <c r="NH186" s="4"/>
      <c r="NI186" s="4"/>
      <c r="NJ186" s="4"/>
      <c r="NK186" s="4"/>
      <c r="NL186" s="4"/>
      <c r="NM186" s="4"/>
      <c r="NN186" s="4"/>
      <c r="NO186" s="4"/>
      <c r="NP186" s="4"/>
      <c r="NQ186" s="4"/>
      <c r="NR186" s="4"/>
      <c r="NS186" s="4"/>
      <c r="NT186" s="4"/>
      <c r="NU186" s="4"/>
      <c r="NV186" s="4"/>
      <c r="NW186" s="4"/>
      <c r="NX186" s="4"/>
      <c r="NY186" s="4"/>
      <c r="NZ186" s="4"/>
      <c r="OA186" s="4"/>
      <c r="OB186" s="4"/>
      <c r="OC186" s="4"/>
      <c r="OD186" s="4"/>
      <c r="OE186" s="4"/>
      <c r="OF186" s="4"/>
      <c r="OG186" s="4"/>
      <c r="OH186" s="4"/>
      <c r="OI186" s="4"/>
      <c r="OJ186" s="4"/>
      <c r="OK186" s="4"/>
      <c r="OL186" s="4"/>
      <c r="OM186" s="4"/>
      <c r="ON186" s="4"/>
      <c r="OO186" s="4"/>
      <c r="OP186" s="4"/>
      <c r="OQ186" s="4"/>
      <c r="OR186" s="4"/>
      <c r="OS186" s="4"/>
      <c r="OT186" s="4"/>
      <c r="OU186" s="4"/>
      <c r="OV186" s="4"/>
      <c r="OW186" s="4"/>
      <c r="OX186" s="4"/>
      <c r="OY186" s="4"/>
      <c r="OZ186" s="4"/>
      <c r="PA186" s="4"/>
      <c r="PB186" s="4"/>
      <c r="PC186" s="4"/>
      <c r="PD186" s="4"/>
      <c r="PE186" s="4"/>
      <c r="PF186" s="4"/>
      <c r="PG186" s="4"/>
      <c r="PH186" s="4"/>
      <c r="PI186" s="4"/>
      <c r="PJ186" s="4"/>
      <c r="PK186" s="4"/>
      <c r="PL186" s="4"/>
      <c r="PM186" s="4"/>
      <c r="PN186" s="4"/>
      <c r="PO186" s="4"/>
      <c r="PP186" s="4"/>
      <c r="PQ186" s="4"/>
      <c r="PR186" s="4"/>
      <c r="PS186" s="4"/>
      <c r="PT186" s="4"/>
      <c r="PU186" s="4"/>
      <c r="PV186" s="4"/>
      <c r="PW186" s="4"/>
      <c r="PX186" s="4"/>
      <c r="PY186" s="4"/>
      <c r="PZ186" s="4"/>
      <c r="QA186" s="4"/>
      <c r="QB186" s="4"/>
      <c r="QC186" s="4"/>
      <c r="QD186" s="4"/>
      <c r="QE186" s="4"/>
      <c r="QF186" s="4"/>
      <c r="QG186" s="4"/>
      <c r="QH186" s="4"/>
      <c r="QI186" s="4"/>
      <c r="QJ186" s="4"/>
      <c r="QK186" s="4"/>
      <c r="QL186" s="4"/>
      <c r="QM186" s="4"/>
      <c r="QN186" s="4"/>
      <c r="QO186" s="4"/>
      <c r="QP186" s="4"/>
      <c r="QQ186" s="4"/>
      <c r="QR186" s="4"/>
      <c r="QS186" s="4"/>
      <c r="QT186" s="4"/>
      <c r="QU186" s="4"/>
      <c r="QV186" s="4"/>
      <c r="QW186" s="4"/>
      <c r="QX186" s="4"/>
      <c r="QY186" s="4"/>
      <c r="QZ186" s="4"/>
      <c r="RA186" s="4"/>
      <c r="RB186" s="4"/>
      <c r="RC186" s="4"/>
      <c r="RD186" s="4"/>
      <c r="RE186" s="4"/>
      <c r="RF186" s="4"/>
      <c r="RG186" s="4"/>
      <c r="RH186" s="4"/>
      <c r="RI186" s="4"/>
      <c r="RJ186" s="4"/>
      <c r="RK186" s="4"/>
      <c r="RL186" s="4"/>
      <c r="RM186" s="4"/>
      <c r="RN186" s="4"/>
      <c r="RO186" s="4"/>
      <c r="RP186" s="4"/>
      <c r="RQ186" s="4"/>
      <c r="RR186" s="4"/>
      <c r="RS186" s="4"/>
      <c r="RT186" s="4"/>
      <c r="RU186" s="4"/>
      <c r="RV186" s="4"/>
      <c r="RW186" s="4"/>
      <c r="RX186" s="4"/>
      <c r="RY186" s="4"/>
      <c r="RZ186" s="4"/>
      <c r="SA186" s="4"/>
      <c r="SB186" s="4"/>
      <c r="SC186" s="4"/>
      <c r="SD186" s="4"/>
      <c r="SE186" s="4"/>
      <c r="SF186" s="4"/>
      <c r="SG186" s="4"/>
      <c r="SH186" s="4"/>
      <c r="SI186" s="4"/>
      <c r="SJ186" s="4"/>
      <c r="SK186" s="4"/>
      <c r="SL186" s="4"/>
      <c r="SM186" s="4"/>
      <c r="SN186" s="4"/>
      <c r="SO186" s="4"/>
      <c r="SP186" s="4"/>
      <c r="SQ186" s="4"/>
      <c r="SR186" s="4"/>
      <c r="SS186" s="4"/>
      <c r="ST186" s="4"/>
      <c r="SU186" s="4"/>
      <c r="SV186" s="4"/>
      <c r="SW186" s="4"/>
      <c r="SX186" s="4"/>
      <c r="SY186" s="4"/>
      <c r="SZ186" s="4"/>
      <c r="TA186" s="4"/>
      <c r="TB186" s="4"/>
      <c r="TC186" s="4"/>
      <c r="TD186" s="4"/>
      <c r="TE186" s="4"/>
      <c r="TF186" s="4"/>
      <c r="TG186" s="4"/>
      <c r="TH186" s="4"/>
      <c r="TI186" s="4"/>
      <c r="TJ186" s="4"/>
      <c r="TK186" s="4"/>
      <c r="TL186" s="4"/>
      <c r="TM186" s="4"/>
      <c r="TN186" s="4"/>
      <c r="TO186" s="4"/>
      <c r="TP186" s="4"/>
      <c r="TQ186" s="4"/>
      <c r="TR186" s="4"/>
      <c r="TS186" s="4"/>
      <c r="TT186" s="4"/>
      <c r="TU186" s="4"/>
      <c r="TV186" s="4"/>
      <c r="TW186" s="4"/>
      <c r="TX186" s="4"/>
      <c r="TY186" s="4"/>
      <c r="TZ186" s="4"/>
      <c r="UA186" s="4"/>
      <c r="UB186" s="4"/>
      <c r="UC186" s="4"/>
      <c r="UD186" s="4"/>
      <c r="UE186" s="4"/>
      <c r="UF186" s="4"/>
      <c r="UG186" s="4"/>
      <c r="UH186" s="4"/>
      <c r="UI186" s="4"/>
      <c r="UJ186" s="4"/>
      <c r="UK186" s="4"/>
      <c r="UL186" s="4"/>
      <c r="UM186" s="4"/>
      <c r="UN186" s="4"/>
      <c r="UO186" s="4"/>
      <c r="UP186" s="4"/>
      <c r="UQ186" s="4"/>
      <c r="UR186" s="4"/>
      <c r="US186" s="4"/>
      <c r="UT186" s="4"/>
      <c r="UU186" s="4"/>
      <c r="UV186" s="4"/>
      <c r="UW186" s="4"/>
      <c r="UX186" s="4"/>
      <c r="UY186" s="4"/>
      <c r="UZ186" s="4"/>
      <c r="VA186" s="4"/>
      <c r="VB186" s="4"/>
      <c r="VC186" s="4"/>
      <c r="VD186" s="4"/>
      <c r="VE186" s="4"/>
      <c r="VF186" s="4"/>
      <c r="VG186" s="4"/>
      <c r="VH186" s="4"/>
      <c r="VI186" s="4"/>
      <c r="VJ186" s="4"/>
      <c r="VK186" s="4"/>
      <c r="VL186" s="4"/>
      <c r="VM186" s="4"/>
      <c r="VN186" s="4"/>
      <c r="VO186" s="4"/>
      <c r="VP186" s="4"/>
      <c r="VQ186" s="4"/>
      <c r="VR186" s="4"/>
      <c r="VS186" s="4"/>
      <c r="VT186" s="4"/>
      <c r="VU186" s="4"/>
      <c r="VV186" s="4"/>
      <c r="VW186" s="4"/>
      <c r="VX186" s="4"/>
      <c r="VY186" s="4"/>
      <c r="VZ186" s="4"/>
      <c r="WA186" s="4"/>
      <c r="WB186" s="4"/>
      <c r="WC186" s="4"/>
      <c r="WD186" s="4"/>
      <c r="WE186" s="4"/>
      <c r="WF186" s="4"/>
      <c r="WG186" s="4"/>
      <c r="WH186" s="4"/>
      <c r="WI186" s="4"/>
      <c r="WJ186" s="4"/>
      <c r="WK186" s="4"/>
      <c r="WL186" s="4"/>
      <c r="WM186" s="4"/>
      <c r="WN186" s="4"/>
      <c r="WO186" s="4"/>
      <c r="WP186" s="4"/>
      <c r="WQ186" s="4"/>
      <c r="WR186" s="4"/>
      <c r="WS186" s="4"/>
      <c r="WT186" s="4"/>
      <c r="WU186" s="4"/>
      <c r="WV186" s="4"/>
      <c r="WW186" s="4"/>
      <c r="WX186" s="4"/>
      <c r="WY186" s="4"/>
      <c r="WZ186" s="4"/>
      <c r="XA186" s="4"/>
      <c r="XB186" s="4"/>
      <c r="XC186" s="4"/>
      <c r="XD186" s="4"/>
      <c r="XE186" s="4"/>
      <c r="XF186" s="4"/>
      <c r="XG186" s="4"/>
      <c r="XH186" s="4"/>
      <c r="XI186" s="4"/>
      <c r="XJ186" s="4"/>
      <c r="XK186" s="4"/>
      <c r="XL186" s="4"/>
      <c r="XM186" s="4"/>
      <c r="XN186" s="4"/>
      <c r="XO186" s="4"/>
      <c r="XP186" s="4"/>
      <c r="XQ186" s="4"/>
      <c r="XR186" s="4"/>
      <c r="XS186" s="4"/>
      <c r="XT186" s="4"/>
      <c r="XU186" s="4"/>
      <c r="XV186" s="4"/>
      <c r="XW186" s="4"/>
      <c r="XX186" s="4"/>
      <c r="XY186" s="4"/>
      <c r="XZ186" s="4"/>
      <c r="YA186" s="4"/>
      <c r="YB186" s="4"/>
      <c r="YC186" s="4"/>
      <c r="YD186" s="4"/>
      <c r="YE186" s="4"/>
      <c r="YF186" s="4"/>
      <c r="YG186" s="4"/>
      <c r="YH186" s="4"/>
      <c r="YI186" s="4"/>
      <c r="YJ186" s="4"/>
      <c r="YK186" s="4"/>
      <c r="YL186" s="4"/>
      <c r="YM186" s="4"/>
      <c r="YN186" s="4"/>
      <c r="YO186" s="4"/>
      <c r="YP186" s="4"/>
      <c r="YQ186" s="4"/>
      <c r="YR186" s="4"/>
      <c r="YS186" s="4"/>
      <c r="YT186" s="4"/>
      <c r="YU186" s="4"/>
      <c r="YV186" s="4"/>
      <c r="YW186" s="4"/>
      <c r="YX186" s="4"/>
      <c r="YY186" s="4"/>
      <c r="YZ186" s="4"/>
      <c r="ZA186" s="4"/>
      <c r="ZB186" s="4"/>
      <c r="ZC186" s="4"/>
      <c r="ZD186" s="4"/>
      <c r="ZE186" s="4"/>
      <c r="ZF186" s="4"/>
      <c r="ZG186" s="4"/>
      <c r="ZH186" s="4"/>
      <c r="ZI186" s="4"/>
      <c r="ZJ186" s="4"/>
      <c r="ZK186" s="4"/>
      <c r="ZL186" s="4"/>
      <c r="ZM186" s="4"/>
      <c r="ZN186" s="4"/>
      <c r="ZO186" s="4"/>
      <c r="ZP186" s="4"/>
      <c r="ZQ186" s="4"/>
      <c r="ZR186" s="4"/>
      <c r="ZS186" s="4"/>
      <c r="ZT186" s="4"/>
      <c r="ZU186" s="4"/>
      <c r="ZV186" s="4"/>
      <c r="ZW186" s="4"/>
      <c r="ZX186" s="4"/>
      <c r="ZY186" s="4"/>
      <c r="ZZ186" s="4"/>
      <c r="AAA186" s="4"/>
      <c r="AAB186" s="4"/>
      <c r="AAC186" s="4"/>
      <c r="AAD186" s="4"/>
      <c r="AAE186" s="4"/>
      <c r="AAF186" s="4"/>
      <c r="AAG186" s="4"/>
      <c r="AAH186" s="4"/>
      <c r="AAI186" s="4"/>
      <c r="AAJ186" s="4"/>
      <c r="AAK186" s="4"/>
      <c r="AAL186" s="4"/>
      <c r="AAM186" s="4"/>
      <c r="AAN186" s="4"/>
      <c r="AAO186" s="4"/>
      <c r="AAP186" s="4"/>
      <c r="AAQ186" s="4"/>
      <c r="AAR186" s="4"/>
      <c r="AAS186" s="4"/>
      <c r="AAT186" s="4"/>
      <c r="AAU186" s="4"/>
      <c r="AAV186" s="4"/>
      <c r="AAW186" s="4"/>
      <c r="AAX186" s="4"/>
      <c r="AAY186" s="4"/>
      <c r="AAZ186" s="4"/>
      <c r="ABA186" s="4"/>
      <c r="ABB186" s="4"/>
      <c r="ABC186" s="4"/>
      <c r="ABD186" s="4"/>
      <c r="ABE186" s="4"/>
      <c r="ABF186" s="4"/>
      <c r="ABG186" s="4"/>
      <c r="ABH186" s="4"/>
      <c r="ABI186" s="4"/>
      <c r="ABJ186" s="4"/>
      <c r="ABK186" s="4"/>
      <c r="ABL186" s="4"/>
      <c r="ABM186" s="4"/>
      <c r="ABN186" s="4"/>
      <c r="ABO186" s="4"/>
      <c r="ABP186" s="4"/>
      <c r="ABQ186" s="4"/>
      <c r="ABR186" s="4"/>
      <c r="ABS186" s="4"/>
      <c r="ABT186" s="4"/>
      <c r="ABU186" s="4"/>
      <c r="ABV186" s="4"/>
      <c r="ABW186" s="4"/>
      <c r="ABX186" s="4"/>
      <c r="ABY186" s="4"/>
      <c r="ABZ186" s="4"/>
      <c r="ACA186" s="4"/>
      <c r="ACB186" s="4"/>
      <c r="ACC186" s="4"/>
      <c r="ACD186" s="4"/>
      <c r="ACE186" s="4"/>
      <c r="ACF186" s="4"/>
      <c r="ACG186" s="4"/>
      <c r="ACH186" s="4"/>
      <c r="ACI186" s="4"/>
      <c r="ACJ186" s="4"/>
      <c r="ACK186" s="4"/>
      <c r="ACL186" s="4"/>
      <c r="ACM186" s="4"/>
      <c r="ACN186" s="4"/>
      <c r="ACO186" s="4"/>
      <c r="ACP186" s="4"/>
      <c r="ACQ186" s="4"/>
      <c r="ACR186" s="4"/>
      <c r="ACS186" s="4"/>
      <c r="ACT186" s="4"/>
      <c r="ACU186" s="4"/>
      <c r="ACV186" s="4"/>
      <c r="ACW186" s="4"/>
      <c r="ACX186" s="4"/>
      <c r="ACY186" s="4"/>
      <c r="ACZ186" s="4"/>
      <c r="ADA186" s="4"/>
      <c r="ADB186" s="4"/>
      <c r="ADC186" s="4"/>
      <c r="ADD186" s="4"/>
      <c r="ADE186" s="4"/>
      <c r="ADF186" s="4"/>
      <c r="ADG186" s="4"/>
      <c r="ADH186" s="4"/>
      <c r="ADI186" s="4"/>
      <c r="ADJ186" s="4"/>
      <c r="ADK186" s="4"/>
      <c r="ADL186" s="4"/>
      <c r="ADM186" s="4"/>
      <c r="ADN186" s="4"/>
      <c r="ADO186" s="4"/>
      <c r="ADP186" s="4"/>
      <c r="ADQ186" s="4"/>
      <c r="ADR186" s="4"/>
      <c r="ADS186" s="4"/>
      <c r="ADT186" s="4"/>
      <c r="ADU186" s="4"/>
      <c r="ADV186" s="4"/>
      <c r="ADW186" s="4"/>
      <c r="ADX186" s="4"/>
      <c r="ADY186" s="4"/>
      <c r="ADZ186" s="4"/>
      <c r="AEA186" s="4"/>
      <c r="AEB186" s="4"/>
      <c r="AEC186" s="4"/>
      <c r="AED186" s="4"/>
      <c r="AEE186" s="4"/>
      <c r="AEF186" s="4"/>
      <c r="AEG186" s="4"/>
      <c r="AEH186" s="4"/>
      <c r="AEI186" s="4"/>
      <c r="AEJ186" s="4"/>
      <c r="AEK186" s="4"/>
      <c r="AEL186" s="4"/>
      <c r="AEM186" s="4"/>
      <c r="AEN186" s="4"/>
      <c r="AEO186" s="4"/>
      <c r="AEP186" s="4"/>
      <c r="AEQ186" s="4"/>
      <c r="AER186" s="4"/>
      <c r="AES186" s="4"/>
      <c r="AET186" s="4"/>
      <c r="AEU186" s="4"/>
      <c r="AEV186" s="4"/>
      <c r="AEW186" s="4"/>
      <c r="AEX186" s="4"/>
      <c r="AEY186" s="4"/>
      <c r="AEZ186" s="4"/>
      <c r="AFA186" s="4"/>
      <c r="AFB186" s="4"/>
      <c r="AFC186" s="4"/>
      <c r="AFD186" s="4"/>
      <c r="AFE186" s="4"/>
      <c r="AFF186" s="4"/>
      <c r="AFG186" s="4"/>
      <c r="AFH186" s="4"/>
      <c r="AFI186" s="4"/>
      <c r="AFJ186" s="4"/>
      <c r="AFK186" s="4"/>
      <c r="AFL186" s="4"/>
      <c r="AFM186" s="4"/>
      <c r="AFN186" s="4"/>
      <c r="AFO186" s="4"/>
      <c r="AFP186" s="4"/>
      <c r="AFQ186" s="4"/>
      <c r="AFR186" s="4"/>
      <c r="AFS186" s="4"/>
      <c r="AFT186" s="4"/>
      <c r="AFU186" s="4"/>
      <c r="AFV186" s="4"/>
      <c r="AFW186" s="4"/>
      <c r="AFX186" s="4"/>
      <c r="AFY186" s="4"/>
      <c r="AFZ186" s="4"/>
      <c r="AGA186" s="4"/>
      <c r="AGB186" s="4"/>
      <c r="AGC186" s="4"/>
      <c r="AGD186" s="4"/>
      <c r="AGE186" s="4"/>
      <c r="AGF186" s="4"/>
      <c r="AGG186" s="4"/>
      <c r="AGH186" s="4"/>
      <c r="AGI186" s="4"/>
      <c r="AGJ186" s="4"/>
      <c r="AGK186" s="4"/>
      <c r="AGL186" s="4"/>
      <c r="AGM186" s="4"/>
      <c r="AGN186" s="4"/>
      <c r="AGO186" s="4"/>
      <c r="AGP186" s="4"/>
      <c r="AGQ186" s="4"/>
      <c r="AGR186" s="4"/>
      <c r="AGS186" s="4"/>
      <c r="AGT186" s="4"/>
      <c r="AGU186" s="4"/>
      <c r="AGV186" s="4"/>
      <c r="AGW186" s="4"/>
      <c r="AGX186" s="4"/>
      <c r="AGY186" s="4"/>
      <c r="AGZ186" s="4"/>
      <c r="AHA186" s="4"/>
      <c r="AHB186" s="4"/>
      <c r="AHC186" s="4"/>
      <c r="AHD186" s="4"/>
      <c r="AHE186" s="4"/>
      <c r="AHF186" s="4"/>
      <c r="AHG186" s="4"/>
      <c r="AHH186" s="4"/>
      <c r="AHI186" s="4"/>
      <c r="AHJ186" s="4"/>
      <c r="AHK186" s="4"/>
      <c r="AHL186" s="4"/>
      <c r="AHM186" s="4"/>
      <c r="AHN186" s="4"/>
      <c r="AHO186" s="4"/>
      <c r="AHP186" s="4"/>
      <c r="AHQ186" s="4"/>
      <c r="AHR186" s="4"/>
      <c r="AHS186" s="4"/>
      <c r="AHT186" s="4"/>
      <c r="AHU186" s="4"/>
      <c r="AHV186" s="4"/>
      <c r="AHW186" s="4"/>
      <c r="AHX186" s="4"/>
      <c r="AHY186" s="4"/>
      <c r="AHZ186" s="4"/>
      <c r="AIA186" s="4"/>
      <c r="AIB186" s="4"/>
      <c r="AIC186" s="4"/>
      <c r="AID186" s="4"/>
      <c r="AIE186" s="4"/>
      <c r="AIF186" s="4"/>
      <c r="AIG186" s="4"/>
      <c r="AIH186" s="4"/>
      <c r="AII186" s="4"/>
      <c r="AIJ186" s="4"/>
      <c r="AIK186" s="4"/>
      <c r="AIL186" s="4"/>
      <c r="AIM186" s="4"/>
      <c r="AIN186" s="4"/>
      <c r="AIO186" s="4"/>
      <c r="AIP186" s="4"/>
      <c r="AIQ186" s="4"/>
      <c r="AIR186" s="4"/>
      <c r="AIS186" s="4"/>
      <c r="AIT186" s="4"/>
      <c r="AIU186" s="4"/>
      <c r="AIV186" s="4"/>
      <c r="AIW186" s="4"/>
      <c r="AIX186" s="4"/>
      <c r="AIY186" s="4"/>
      <c r="AIZ186" s="4"/>
      <c r="AJA186" s="4"/>
      <c r="AJB186" s="4"/>
      <c r="AJC186" s="4"/>
      <c r="AJD186" s="4"/>
      <c r="AJE186" s="4"/>
      <c r="AJF186" s="4"/>
      <c r="AJG186" s="4"/>
      <c r="AJH186" s="4"/>
      <c r="AJI186" s="4"/>
      <c r="AJJ186" s="4"/>
      <c r="AJK186" s="4"/>
      <c r="AJL186" s="4"/>
      <c r="AJM186" s="4"/>
      <c r="AJN186" s="4"/>
      <c r="AJO186" s="4"/>
      <c r="AJP186" s="4"/>
      <c r="AJQ186" s="4"/>
      <c r="AJR186" s="4"/>
      <c r="AJS186" s="4"/>
      <c r="AJT186" s="4"/>
      <c r="AJU186" s="4"/>
      <c r="AJV186" s="4"/>
      <c r="AJW186" s="4"/>
      <c r="AJX186" s="4"/>
      <c r="AJY186" s="4"/>
      <c r="AJZ186" s="4"/>
      <c r="AKA186" s="4"/>
      <c r="AKB186" s="4"/>
      <c r="AKC186" s="4"/>
      <c r="AKD186" s="4"/>
      <c r="AKE186" s="4"/>
      <c r="AKF186" s="4"/>
      <c r="AKG186" s="4"/>
      <c r="AKH186" s="4"/>
      <c r="AKI186" s="4"/>
      <c r="AKJ186" s="4"/>
      <c r="AKK186" s="4"/>
      <c r="AKL186" s="4"/>
      <c r="AKM186" s="4"/>
      <c r="AKN186" s="4"/>
      <c r="AKO186" s="4"/>
      <c r="AKP186" s="4"/>
      <c r="AKQ186" s="4"/>
      <c r="AKR186" s="4"/>
      <c r="AKS186" s="4"/>
      <c r="AKT186" s="4"/>
      <c r="AKU186" s="4"/>
      <c r="AKV186" s="4"/>
      <c r="AKW186" s="4"/>
      <c r="AKX186" s="4"/>
      <c r="AKY186" s="4"/>
      <c r="AKZ186" s="4"/>
      <c r="ALA186" s="4"/>
      <c r="ALB186" s="4"/>
      <c r="ALC186" s="4"/>
      <c r="ALD186" s="4"/>
      <c r="ALE186" s="4"/>
      <c r="ALF186" s="4"/>
      <c r="ALG186" s="4"/>
      <c r="ALH186" s="4"/>
      <c r="ALI186" s="4"/>
      <c r="ALJ186" s="4"/>
      <c r="ALK186" s="4"/>
      <c r="ALL186" s="4"/>
      <c r="ALM186" s="4"/>
      <c r="ALN186" s="4"/>
      <c r="ALO186" s="4"/>
      <c r="ALP186" s="4"/>
      <c r="ALQ186" s="4"/>
      <c r="ALR186" s="4"/>
      <c r="ALS186" s="4"/>
      <c r="ALT186" s="4"/>
      <c r="ALU186" s="4"/>
      <c r="ALV186" s="4"/>
      <c r="ALW186" s="4"/>
      <c r="ALX186" s="4"/>
      <c r="ALY186" s="4"/>
      <c r="ALZ186" s="4"/>
      <c r="AMA186" s="4"/>
      <c r="AMB186" s="4"/>
      <c r="AMC186" s="4"/>
      <c r="AMD186" s="4"/>
      <c r="AME186" s="4"/>
      <c r="AMF186" s="4"/>
      <c r="AMG186" s="4"/>
      <c r="AMH186" s="4"/>
      <c r="AMI186" s="4"/>
      <c r="AMJ186" s="4"/>
      <c r="AMK186" s="4"/>
      <c r="AML186" s="4"/>
      <c r="AMM186" s="4"/>
      <c r="AMN186" s="4"/>
      <c r="AMO186" s="4"/>
      <c r="AMP186" s="4"/>
      <c r="AMQ186" s="4"/>
      <c r="AMR186" s="4"/>
      <c r="AMS186" s="4"/>
      <c r="AMT186" s="4"/>
      <c r="AMU186" s="4"/>
      <c r="AMV186" s="4"/>
      <c r="AMW186" s="4"/>
      <c r="AMX186" s="4"/>
      <c r="AMY186" s="4"/>
      <c r="AMZ186" s="4"/>
      <c r="ANA186" s="4"/>
      <c r="ANB186" s="4"/>
      <c r="ANC186" s="4"/>
      <c r="AND186" s="4"/>
      <c r="ANE186" s="4"/>
      <c r="ANF186" s="4"/>
      <c r="ANG186" s="4"/>
      <c r="ANH186" s="4"/>
      <c r="ANI186" s="4"/>
      <c r="ANJ186" s="4"/>
      <c r="ANK186" s="4"/>
      <c r="ANL186" s="4"/>
      <c r="ANM186" s="4"/>
      <c r="ANN186" s="4"/>
      <c r="ANO186" s="4"/>
      <c r="ANP186" s="4"/>
      <c r="ANQ186" s="4"/>
      <c r="ANR186" s="4"/>
      <c r="ANS186" s="4"/>
      <c r="ANT186" s="4"/>
      <c r="ANU186" s="4"/>
      <c r="ANV186" s="4"/>
      <c r="ANW186" s="4"/>
      <c r="ANX186" s="4"/>
      <c r="ANY186" s="4"/>
      <c r="ANZ186" s="4"/>
      <c r="AOA186" s="4"/>
      <c r="AOB186" s="4"/>
      <c r="AOC186" s="4"/>
      <c r="AOD186" s="4"/>
      <c r="AOE186" s="4"/>
      <c r="AOF186" s="4"/>
      <c r="AOG186" s="4"/>
      <c r="AOH186" s="4"/>
      <c r="AOI186" s="4"/>
      <c r="AOJ186" s="4"/>
      <c r="AOK186" s="4"/>
      <c r="AOL186" s="4"/>
      <c r="AOM186" s="4"/>
      <c r="AON186" s="4"/>
      <c r="AOO186" s="4"/>
      <c r="AOP186" s="4"/>
      <c r="AOQ186" s="4"/>
      <c r="AOR186" s="4"/>
      <c r="AOS186" s="4"/>
      <c r="AOT186" s="4"/>
      <c r="AOU186" s="4"/>
      <c r="AOV186" s="4"/>
      <c r="AOW186" s="4"/>
      <c r="AOX186" s="4"/>
      <c r="AOY186" s="4"/>
      <c r="AOZ186" s="4"/>
      <c r="APA186" s="4"/>
      <c r="APB186" s="4"/>
      <c r="APC186" s="4"/>
      <c r="APD186" s="4"/>
      <c r="APE186" s="4"/>
      <c r="APF186" s="4"/>
      <c r="APG186" s="4"/>
      <c r="APH186" s="4"/>
      <c r="API186" s="4"/>
      <c r="APJ186" s="4"/>
      <c r="APK186" s="4"/>
      <c r="APL186" s="4"/>
      <c r="APM186" s="4"/>
      <c r="APN186" s="4"/>
      <c r="APO186" s="4"/>
      <c r="APP186" s="4"/>
      <c r="APQ186" s="4"/>
      <c r="APR186" s="4"/>
      <c r="APS186" s="4"/>
      <c r="APT186" s="4"/>
      <c r="APU186" s="4"/>
      <c r="APV186" s="4"/>
      <c r="APW186" s="4"/>
      <c r="APX186" s="4"/>
      <c r="APY186" s="4"/>
      <c r="APZ186" s="4"/>
      <c r="AQA186" s="4"/>
      <c r="AQB186" s="4"/>
      <c r="AQC186" s="4"/>
      <c r="AQD186" s="4"/>
      <c r="AQE186" s="4"/>
      <c r="AQF186" s="4"/>
      <c r="AQG186" s="4"/>
      <c r="AQH186" s="4"/>
      <c r="AQI186" s="4"/>
      <c r="AQJ186" s="4"/>
      <c r="AQK186" s="4"/>
      <c r="AQL186" s="4"/>
      <c r="AQM186" s="4"/>
      <c r="AQN186" s="4"/>
      <c r="AQO186" s="4"/>
      <c r="AQP186" s="4"/>
      <c r="AQQ186" s="4"/>
      <c r="AQR186" s="4"/>
      <c r="AQS186" s="4"/>
      <c r="AQT186" s="4"/>
      <c r="AQU186" s="4"/>
      <c r="AQV186" s="4"/>
      <c r="AQW186" s="4"/>
      <c r="AQX186" s="4"/>
      <c r="AQY186" s="4"/>
      <c r="AQZ186" s="4"/>
      <c r="ARA186" s="4"/>
      <c r="ARB186" s="4"/>
      <c r="ARC186" s="4"/>
      <c r="ARD186" s="4"/>
      <c r="ARE186" s="4"/>
      <c r="ARF186" s="4"/>
      <c r="ARG186" s="4"/>
      <c r="ARH186" s="4"/>
      <c r="ARI186" s="4"/>
      <c r="ARJ186" s="4"/>
      <c r="ARK186" s="4"/>
      <c r="ARL186" s="4"/>
      <c r="ARM186" s="4"/>
      <c r="ARN186" s="4"/>
      <c r="ARO186" s="4"/>
      <c r="ARP186" s="4"/>
      <c r="ARQ186" s="4"/>
      <c r="ARR186" s="4"/>
      <c r="ARS186" s="4"/>
      <c r="ART186" s="4"/>
      <c r="ARU186" s="4"/>
      <c r="ARV186" s="4"/>
      <c r="ARW186" s="4"/>
      <c r="ARX186" s="4"/>
      <c r="ARY186" s="4"/>
      <c r="ARZ186" s="4"/>
      <c r="ASA186" s="4"/>
      <c r="ASB186" s="4"/>
      <c r="ASC186" s="4"/>
      <c r="ASD186" s="4"/>
      <c r="ASE186" s="4"/>
      <c r="ASF186" s="4"/>
      <c r="ASG186" s="4"/>
      <c r="ASH186" s="4"/>
      <c r="ASI186" s="4"/>
      <c r="ASJ186" s="4"/>
      <c r="ASK186" s="4"/>
      <c r="ASL186" s="4"/>
      <c r="ASM186" s="4"/>
      <c r="ASN186" s="4"/>
      <c r="ASO186" s="4"/>
      <c r="ASP186" s="4"/>
      <c r="ASQ186" s="4"/>
      <c r="ASR186" s="4"/>
      <c r="ASS186" s="4"/>
      <c r="AST186" s="4"/>
      <c r="ASU186" s="4"/>
      <c r="ASV186" s="4"/>
      <c r="ASW186" s="4"/>
      <c r="ASX186" s="4"/>
      <c r="ASY186" s="4"/>
      <c r="ASZ186" s="4"/>
      <c r="ATA186" s="4"/>
      <c r="ATB186" s="4"/>
      <c r="ATC186" s="4"/>
      <c r="ATD186" s="4"/>
      <c r="ATE186" s="4"/>
      <c r="ATF186" s="4"/>
      <c r="ATG186" s="4"/>
      <c r="ATH186" s="4"/>
      <c r="ATI186" s="4"/>
      <c r="ATJ186" s="4"/>
      <c r="ATK186" s="4"/>
      <c r="ATL186" s="4"/>
      <c r="ATM186" s="4"/>
      <c r="ATN186" s="4"/>
      <c r="ATO186" s="4"/>
      <c r="ATP186" s="4"/>
      <c r="ATQ186" s="4"/>
      <c r="ATR186" s="4"/>
      <c r="ATS186" s="4"/>
      <c r="ATT186" s="4"/>
      <c r="ATU186" s="4"/>
      <c r="ATV186" s="4"/>
      <c r="ATW186" s="4"/>
      <c r="ATX186" s="4"/>
      <c r="ATY186" s="4"/>
      <c r="ATZ186" s="4"/>
      <c r="AUA186" s="4"/>
      <c r="AUB186" s="4"/>
      <c r="AUC186" s="4"/>
      <c r="AUD186" s="4"/>
      <c r="AUE186" s="4"/>
      <c r="AUF186" s="4"/>
      <c r="AUG186" s="4"/>
      <c r="AUH186" s="4"/>
      <c r="AUI186" s="4"/>
      <c r="AUJ186" s="4"/>
      <c r="AUK186" s="4"/>
      <c r="AUL186" s="4"/>
      <c r="AUM186" s="4"/>
      <c r="AUN186" s="4"/>
      <c r="AUO186" s="4"/>
      <c r="AUP186" s="4"/>
      <c r="AUQ186" s="4"/>
      <c r="AUR186" s="4"/>
      <c r="AUS186" s="4"/>
      <c r="AUT186" s="4"/>
      <c r="AUU186" s="4"/>
      <c r="AUV186" s="4"/>
      <c r="AUW186" s="4"/>
      <c r="AUX186" s="4"/>
      <c r="AUY186" s="4"/>
      <c r="AUZ186" s="4"/>
      <c r="AVA186" s="4"/>
      <c r="AVB186" s="4"/>
      <c r="AVC186" s="4"/>
      <c r="AVD186" s="4"/>
      <c r="AVE186" s="4"/>
      <c r="AVF186" s="4"/>
      <c r="AVG186" s="4"/>
      <c r="AVH186" s="4"/>
      <c r="AVI186" s="4"/>
      <c r="AVJ186" s="4"/>
      <c r="AVK186" s="4"/>
      <c r="AVL186" s="4"/>
      <c r="AVM186" s="4"/>
      <c r="AVN186" s="4"/>
      <c r="AVO186" s="4"/>
      <c r="AVP186" s="4"/>
      <c r="AVQ186" s="4"/>
      <c r="AVR186" s="4"/>
      <c r="AVS186" s="4"/>
      <c r="AVT186" s="4"/>
      <c r="AVU186" s="4"/>
      <c r="AVV186" s="4"/>
      <c r="AVW186" s="4"/>
      <c r="AVX186" s="4"/>
      <c r="AVY186" s="4"/>
      <c r="AVZ186" s="4"/>
      <c r="AWA186" s="4"/>
      <c r="AWB186" s="4"/>
      <c r="AWC186" s="4"/>
      <c r="AWD186" s="4"/>
      <c r="AWE186" s="4"/>
      <c r="AWF186" s="4"/>
      <c r="AWG186" s="4"/>
      <c r="AWH186" s="4"/>
      <c r="AWI186" s="4"/>
      <c r="AWJ186" s="4"/>
      <c r="AWK186" s="4"/>
      <c r="AWL186" s="4"/>
      <c r="AWM186" s="4"/>
      <c r="AWN186" s="4"/>
      <c r="AWO186" s="4"/>
      <c r="AWP186" s="4"/>
      <c r="AWQ186" s="4"/>
      <c r="AWR186" s="4"/>
      <c r="AWS186" s="4"/>
      <c r="AWT186" s="4"/>
      <c r="AWU186" s="4"/>
      <c r="AWV186" s="4"/>
      <c r="AWW186" s="4"/>
      <c r="AWX186" s="4"/>
      <c r="AWY186" s="4"/>
      <c r="AWZ186" s="4"/>
      <c r="AXA186" s="4"/>
      <c r="AXB186" s="4"/>
      <c r="AXC186" s="4"/>
      <c r="AXD186" s="4"/>
      <c r="AXE186" s="4"/>
      <c r="AXF186" s="4"/>
      <c r="AXG186" s="4"/>
      <c r="AXH186" s="4"/>
      <c r="AXI186" s="4"/>
      <c r="AXJ186" s="4"/>
      <c r="AXK186" s="4"/>
      <c r="AXL186" s="4"/>
      <c r="AXM186" s="4"/>
      <c r="AXN186" s="4"/>
      <c r="AXO186" s="4"/>
      <c r="AXP186" s="4"/>
      <c r="AXQ186" s="4"/>
      <c r="AXR186" s="4"/>
      <c r="AXS186" s="4"/>
      <c r="AXT186" s="4"/>
      <c r="AXU186" s="4"/>
      <c r="AXV186" s="4"/>
      <c r="AXW186" s="4"/>
      <c r="AXX186" s="4"/>
      <c r="AXY186" s="4"/>
      <c r="AXZ186" s="4"/>
      <c r="AYA186" s="4"/>
      <c r="AYB186" s="4"/>
      <c r="AYC186" s="4"/>
      <c r="AYD186" s="4"/>
      <c r="AYE186" s="4"/>
      <c r="AYF186" s="4"/>
      <c r="AYG186" s="4"/>
      <c r="AYH186" s="4"/>
      <c r="AYI186" s="4"/>
      <c r="AYJ186" s="4"/>
      <c r="AYK186" s="4"/>
      <c r="AYL186" s="4"/>
      <c r="AYM186" s="4"/>
      <c r="AYN186" s="4"/>
      <c r="AYO186" s="4"/>
      <c r="AYP186" s="4"/>
      <c r="AYQ186" s="4"/>
      <c r="AYR186" s="4"/>
      <c r="AYS186" s="4"/>
      <c r="AYT186" s="4"/>
      <c r="AYU186" s="4"/>
      <c r="AYV186" s="4"/>
      <c r="AYW186" s="4"/>
      <c r="AYX186" s="4"/>
      <c r="AYY186" s="4"/>
      <c r="AYZ186" s="4"/>
      <c r="AZA186" s="4"/>
      <c r="AZB186" s="4"/>
      <c r="AZC186" s="4"/>
      <c r="AZD186" s="4"/>
      <c r="AZE186" s="4"/>
      <c r="AZF186" s="4"/>
      <c r="AZG186" s="4"/>
      <c r="AZH186" s="4"/>
      <c r="AZI186" s="4"/>
      <c r="AZJ186" s="4"/>
      <c r="AZK186" s="4"/>
      <c r="AZL186" s="4"/>
      <c r="AZM186" s="4"/>
      <c r="AZN186" s="4"/>
      <c r="AZO186" s="4"/>
      <c r="AZP186" s="4"/>
      <c r="AZQ186" s="4"/>
      <c r="AZR186" s="4"/>
      <c r="AZS186" s="4"/>
      <c r="AZT186" s="4"/>
      <c r="AZU186" s="4"/>
      <c r="AZV186" s="4"/>
      <c r="AZW186" s="4"/>
      <c r="AZX186" s="4"/>
      <c r="AZY186" s="4"/>
      <c r="AZZ186" s="4"/>
      <c r="BAA186" s="4"/>
      <c r="BAB186" s="4"/>
      <c r="BAC186" s="4"/>
      <c r="BAD186" s="4"/>
      <c r="BAE186" s="4"/>
      <c r="BAF186" s="4"/>
      <c r="BAG186" s="4"/>
      <c r="BAH186" s="4"/>
      <c r="BAI186" s="4"/>
      <c r="BAJ186" s="4"/>
      <c r="BAK186" s="4"/>
      <c r="BAL186" s="4"/>
      <c r="BAM186" s="4"/>
      <c r="BAN186" s="4"/>
      <c r="BAO186" s="4"/>
      <c r="BAP186" s="4"/>
      <c r="BAQ186" s="4"/>
      <c r="BAR186" s="4"/>
      <c r="BAS186" s="4"/>
      <c r="BAT186" s="4"/>
      <c r="BAU186" s="4"/>
      <c r="BAV186" s="4"/>
      <c r="BAW186" s="4"/>
      <c r="BAX186" s="4"/>
      <c r="BAY186" s="4"/>
      <c r="BAZ186" s="4"/>
      <c r="BBA186" s="4"/>
      <c r="BBB186" s="4"/>
      <c r="BBC186" s="4"/>
      <c r="BBD186" s="4"/>
      <c r="BBE186" s="4"/>
      <c r="BBF186" s="4"/>
      <c r="BBG186" s="4"/>
      <c r="BBH186" s="4"/>
      <c r="BBI186" s="4"/>
      <c r="BBJ186" s="4"/>
      <c r="BBK186" s="4"/>
      <c r="BBL186" s="4"/>
      <c r="BBM186" s="4"/>
      <c r="BBN186" s="4"/>
      <c r="BBO186" s="4"/>
      <c r="BBP186" s="4"/>
      <c r="BBQ186" s="4"/>
      <c r="BBR186" s="4"/>
      <c r="BBS186" s="4"/>
      <c r="BBT186" s="4"/>
      <c r="BBU186" s="4"/>
      <c r="BBV186" s="4"/>
      <c r="BBW186" s="4"/>
      <c r="BBX186" s="4"/>
      <c r="BBY186" s="4"/>
      <c r="BBZ186" s="4"/>
      <c r="BCA186" s="4"/>
      <c r="BCB186" s="4"/>
      <c r="BCC186" s="4"/>
      <c r="BCD186" s="4"/>
      <c r="BCE186" s="4"/>
      <c r="BCF186" s="4"/>
      <c r="BCG186" s="4"/>
      <c r="BCH186" s="4"/>
      <c r="BCI186" s="4"/>
      <c r="BCJ186" s="4"/>
      <c r="BCK186" s="4"/>
      <c r="BCL186" s="4"/>
      <c r="BCM186" s="4"/>
      <c r="BCN186" s="4"/>
      <c r="BCO186" s="4"/>
      <c r="BCP186" s="4"/>
      <c r="BCQ186" s="4"/>
      <c r="BCR186" s="4"/>
      <c r="BCS186" s="4"/>
      <c r="BCT186" s="4"/>
      <c r="BCU186" s="4"/>
      <c r="BCV186" s="4"/>
      <c r="BCW186" s="4"/>
      <c r="BCX186" s="4"/>
      <c r="BCY186" s="4"/>
      <c r="BCZ186" s="4"/>
      <c r="BDA186" s="4"/>
      <c r="BDB186" s="4"/>
      <c r="BDC186" s="4"/>
      <c r="BDD186" s="4"/>
      <c r="BDE186" s="4"/>
      <c r="BDF186" s="4"/>
      <c r="BDG186" s="4"/>
      <c r="BDH186" s="4"/>
      <c r="BDI186" s="4"/>
      <c r="BDJ186" s="4"/>
      <c r="BDK186" s="4"/>
      <c r="BDL186" s="4"/>
      <c r="BDM186" s="4"/>
      <c r="BDN186" s="4"/>
      <c r="BDO186" s="4"/>
      <c r="BDP186" s="4"/>
      <c r="BDQ186" s="4"/>
      <c r="BDR186" s="4"/>
      <c r="BDS186" s="4"/>
      <c r="BDT186" s="4"/>
      <c r="BDU186" s="4"/>
      <c r="BDV186" s="4"/>
      <c r="BDW186" s="4"/>
      <c r="BDX186" s="4"/>
      <c r="BDY186" s="4"/>
      <c r="BDZ186" s="4"/>
      <c r="BEA186" s="4"/>
      <c r="BEB186" s="4"/>
      <c r="BEC186" s="4"/>
      <c r="BED186" s="4"/>
      <c r="BEE186" s="4"/>
      <c r="BEF186" s="4"/>
      <c r="BEG186" s="4"/>
      <c r="BEH186" s="4"/>
      <c r="BEI186" s="4"/>
      <c r="BEJ186" s="4"/>
      <c r="BEK186" s="4"/>
      <c r="BEL186" s="4"/>
      <c r="BEM186" s="4"/>
      <c r="BEN186" s="4"/>
      <c r="BEO186" s="4"/>
      <c r="BEP186" s="4"/>
      <c r="BEQ186" s="4"/>
      <c r="BER186" s="4"/>
      <c r="BES186" s="4"/>
      <c r="BET186" s="4"/>
      <c r="BEU186" s="4"/>
      <c r="BEV186" s="4"/>
      <c r="BEW186" s="4"/>
      <c r="BEX186" s="4"/>
      <c r="BEY186" s="4"/>
      <c r="BEZ186" s="4"/>
      <c r="BFA186" s="4"/>
      <c r="BFB186" s="4"/>
      <c r="BFC186" s="4"/>
      <c r="BFD186" s="4"/>
      <c r="BFE186" s="4"/>
      <c r="BFF186" s="4"/>
      <c r="BFG186" s="4"/>
      <c r="BFH186" s="4"/>
      <c r="BFI186" s="4"/>
      <c r="BFJ186" s="4"/>
      <c r="BFK186" s="4"/>
      <c r="BFL186" s="4"/>
      <c r="BFM186" s="4"/>
      <c r="BFN186" s="4"/>
      <c r="BFO186" s="4"/>
      <c r="BFP186" s="4"/>
      <c r="BFQ186" s="4"/>
      <c r="BFR186" s="4"/>
      <c r="BFS186" s="4"/>
      <c r="BFT186" s="4"/>
      <c r="BFU186" s="4"/>
      <c r="BFV186" s="4"/>
      <c r="BFW186" s="4"/>
      <c r="BFX186" s="4"/>
      <c r="BFY186" s="4"/>
      <c r="BFZ186" s="4"/>
      <c r="BGA186" s="4"/>
      <c r="BGB186" s="4"/>
      <c r="BGC186" s="4"/>
      <c r="BGD186" s="4"/>
      <c r="BGE186" s="4"/>
      <c r="BGF186" s="4"/>
      <c r="BGG186" s="4"/>
      <c r="BGH186" s="4"/>
      <c r="BGI186" s="4"/>
      <c r="BGJ186" s="4"/>
      <c r="BGK186" s="4"/>
      <c r="BGL186" s="4"/>
      <c r="BGM186" s="4"/>
      <c r="BGN186" s="4"/>
      <c r="BGO186" s="4"/>
      <c r="BGP186" s="4"/>
      <c r="BGQ186" s="4"/>
      <c r="BGR186" s="4"/>
      <c r="BGS186" s="4"/>
      <c r="BGT186" s="4"/>
      <c r="BGU186" s="4"/>
      <c r="BGV186" s="4"/>
      <c r="BGW186" s="4"/>
      <c r="BGX186" s="4"/>
      <c r="BGY186" s="4"/>
      <c r="BGZ186" s="4"/>
      <c r="BHA186" s="4"/>
      <c r="BHB186" s="4"/>
      <c r="BHC186" s="4"/>
      <c r="BHD186" s="4"/>
      <c r="BHE186" s="4"/>
      <c r="BHF186" s="4"/>
      <c r="BHG186" s="4"/>
      <c r="BHH186" s="4"/>
      <c r="BHI186" s="4"/>
      <c r="BHJ186" s="4"/>
      <c r="BHK186" s="4"/>
      <c r="BHL186" s="4"/>
      <c r="BHM186" s="4"/>
      <c r="BHN186" s="4"/>
      <c r="BHO186" s="4"/>
      <c r="BHP186" s="4"/>
      <c r="BHQ186" s="4"/>
      <c r="BHR186" s="4"/>
      <c r="BHS186" s="4"/>
      <c r="BHT186" s="4"/>
      <c r="BHU186" s="4"/>
      <c r="BHV186" s="4"/>
      <c r="BHW186" s="4"/>
      <c r="BHX186" s="4"/>
      <c r="BHY186" s="4"/>
      <c r="BHZ186" s="4"/>
      <c r="BIA186" s="4"/>
      <c r="BIB186" s="4"/>
      <c r="BIC186" s="4"/>
      <c r="BID186" s="4"/>
      <c r="BIE186" s="4"/>
      <c r="BIF186" s="4"/>
      <c r="BIG186" s="4"/>
      <c r="BIH186" s="4"/>
      <c r="BII186" s="4"/>
      <c r="BIJ186" s="4"/>
      <c r="BIK186" s="4"/>
      <c r="BIL186" s="4"/>
      <c r="BIM186" s="4"/>
      <c r="BIN186" s="4"/>
      <c r="BIO186" s="4"/>
      <c r="BIP186" s="4"/>
      <c r="BIQ186" s="4"/>
      <c r="BIR186" s="4"/>
      <c r="BIS186" s="4"/>
      <c r="BIT186" s="4"/>
      <c r="BIU186" s="4"/>
      <c r="BIV186" s="4"/>
      <c r="BIW186" s="4"/>
      <c r="BIX186" s="4"/>
      <c r="BIY186" s="4"/>
      <c r="BIZ186" s="4"/>
      <c r="BJA186" s="4"/>
      <c r="BJB186" s="4"/>
      <c r="BJC186" s="4"/>
      <c r="BJD186" s="4"/>
      <c r="BJE186" s="4"/>
      <c r="BJF186" s="4"/>
      <c r="BJG186" s="4"/>
      <c r="BJH186" s="4"/>
      <c r="BJI186" s="4"/>
      <c r="BJJ186" s="4"/>
      <c r="BJK186" s="4"/>
      <c r="BJL186" s="4"/>
      <c r="BJM186" s="4"/>
      <c r="BJN186" s="4"/>
      <c r="BJO186" s="4"/>
      <c r="BJP186" s="4"/>
      <c r="BJQ186" s="4"/>
      <c r="BJR186" s="4"/>
      <c r="BJS186" s="4"/>
      <c r="BJT186" s="4"/>
      <c r="BJU186" s="4"/>
      <c r="BJV186" s="4"/>
      <c r="BJW186" s="4"/>
      <c r="BJX186" s="4"/>
      <c r="BJY186" s="4"/>
      <c r="BJZ186" s="4"/>
      <c r="BKA186" s="4"/>
      <c r="BKB186" s="4"/>
      <c r="BKC186" s="4"/>
      <c r="BKD186" s="4"/>
      <c r="BKE186" s="4"/>
      <c r="BKF186" s="4"/>
      <c r="BKG186" s="4"/>
      <c r="BKH186" s="4"/>
      <c r="BKI186" s="4"/>
      <c r="BKJ186" s="4"/>
      <c r="BKK186" s="4"/>
      <c r="BKL186" s="4"/>
      <c r="BKM186" s="4"/>
      <c r="BKN186" s="4"/>
      <c r="BKO186" s="4"/>
      <c r="BKP186" s="4"/>
      <c r="BKQ186" s="4"/>
      <c r="BKR186" s="4"/>
      <c r="BKS186" s="4"/>
      <c r="BKT186" s="4"/>
      <c r="BKU186" s="4"/>
      <c r="BKV186" s="4"/>
      <c r="BKW186" s="4"/>
      <c r="BKX186" s="4"/>
      <c r="BKY186" s="4"/>
      <c r="BKZ186" s="4"/>
      <c r="BLA186" s="4"/>
      <c r="BLB186" s="4"/>
      <c r="BLC186" s="4"/>
      <c r="BLD186" s="4"/>
      <c r="BLE186" s="4"/>
      <c r="BLF186" s="4"/>
      <c r="BLG186" s="4"/>
      <c r="BLH186" s="4"/>
      <c r="BLI186" s="4"/>
      <c r="BLJ186" s="4"/>
      <c r="BLK186" s="4"/>
      <c r="BLL186" s="4"/>
      <c r="BLM186" s="4"/>
      <c r="BLN186" s="4"/>
      <c r="BLO186" s="4"/>
      <c r="BLP186" s="4"/>
      <c r="BLQ186" s="4"/>
      <c r="BLR186" s="4"/>
      <c r="BLS186" s="4"/>
      <c r="BLT186" s="4"/>
      <c r="BLU186" s="4"/>
      <c r="BLV186" s="4"/>
      <c r="BLW186" s="4"/>
      <c r="BLX186" s="4"/>
      <c r="BLY186" s="4"/>
      <c r="BLZ186" s="4"/>
      <c r="BMA186" s="4"/>
      <c r="BMB186" s="4"/>
      <c r="BMC186" s="4"/>
      <c r="BMD186" s="4"/>
      <c r="BME186" s="4"/>
      <c r="BMF186" s="4"/>
      <c r="BMG186" s="4"/>
      <c r="BMH186" s="4"/>
      <c r="BMI186" s="4"/>
      <c r="BMJ186" s="4"/>
      <c r="BMK186" s="4"/>
      <c r="BML186" s="4"/>
      <c r="BMM186" s="4"/>
      <c r="BMN186" s="4"/>
      <c r="BMO186" s="4"/>
      <c r="BMP186" s="4"/>
      <c r="BMQ186" s="4"/>
      <c r="BMR186" s="4"/>
      <c r="BMS186" s="4"/>
      <c r="BMT186" s="4"/>
      <c r="BMU186" s="4"/>
      <c r="BMV186" s="4"/>
      <c r="BMW186" s="4"/>
      <c r="BMX186" s="4"/>
      <c r="BMY186" s="4"/>
      <c r="BMZ186" s="4"/>
      <c r="BNA186" s="4"/>
      <c r="BNB186" s="4"/>
      <c r="BNC186" s="4"/>
      <c r="BND186" s="4"/>
      <c r="BNE186" s="4"/>
      <c r="BNF186" s="4"/>
      <c r="BNG186" s="4"/>
      <c r="BNH186" s="4"/>
      <c r="BNI186" s="4"/>
      <c r="BNJ186" s="4"/>
      <c r="BNK186" s="4"/>
      <c r="BNL186" s="4"/>
      <c r="BNM186" s="4"/>
      <c r="BNN186" s="4"/>
      <c r="BNO186" s="4"/>
      <c r="BNP186" s="4"/>
      <c r="BNQ186" s="4"/>
      <c r="BNR186" s="4"/>
      <c r="BNS186" s="4"/>
      <c r="BNT186" s="4"/>
      <c r="BNU186" s="4"/>
      <c r="BNV186" s="4"/>
      <c r="BNW186" s="4"/>
      <c r="BNX186" s="4"/>
      <c r="BNY186" s="4"/>
      <c r="BNZ186" s="4"/>
      <c r="BOA186" s="4"/>
      <c r="BOB186" s="4"/>
      <c r="BOC186" s="4"/>
      <c r="BOD186" s="4"/>
      <c r="BOE186" s="4"/>
      <c r="BOF186" s="4"/>
      <c r="BOG186" s="4"/>
      <c r="BOH186" s="4"/>
      <c r="BOI186" s="4"/>
      <c r="BOJ186" s="4"/>
      <c r="BOK186" s="4"/>
      <c r="BOL186" s="4"/>
      <c r="BOM186" s="4"/>
      <c r="BON186" s="4"/>
      <c r="BOO186" s="4"/>
      <c r="BOP186" s="4"/>
      <c r="BOQ186" s="4"/>
      <c r="BOR186" s="4"/>
      <c r="BOS186" s="4"/>
      <c r="BOT186" s="4"/>
      <c r="BOU186" s="4"/>
      <c r="BOV186" s="4"/>
      <c r="BOW186" s="4"/>
      <c r="BOX186" s="4"/>
      <c r="BOY186" s="4"/>
      <c r="BOZ186" s="4"/>
      <c r="BPA186" s="4"/>
      <c r="BPB186" s="4"/>
      <c r="BPC186" s="4"/>
      <c r="BPD186" s="4"/>
      <c r="BPE186" s="4"/>
      <c r="BPF186" s="4"/>
      <c r="BPG186" s="4"/>
      <c r="BPH186" s="4"/>
      <c r="BPI186" s="4"/>
      <c r="BPJ186" s="4"/>
      <c r="BPK186" s="4"/>
      <c r="BPL186" s="4"/>
      <c r="BPM186" s="4"/>
      <c r="BPN186" s="4"/>
      <c r="BPO186" s="4"/>
      <c r="BPP186" s="4"/>
      <c r="BPQ186" s="4"/>
      <c r="BPR186" s="4"/>
      <c r="BPS186" s="4"/>
      <c r="BPT186" s="4"/>
      <c r="BPU186" s="4"/>
      <c r="BPV186" s="4"/>
      <c r="BPW186" s="4"/>
      <c r="BPX186" s="4"/>
      <c r="BPY186" s="4"/>
      <c r="BPZ186" s="4"/>
      <c r="BQA186" s="4"/>
      <c r="BQB186" s="4"/>
      <c r="BQC186" s="4"/>
      <c r="BQD186" s="4"/>
      <c r="BQE186" s="4"/>
      <c r="BQF186" s="4"/>
      <c r="BQG186" s="4"/>
      <c r="BQH186" s="4"/>
      <c r="BQI186" s="4"/>
      <c r="BQJ186" s="4"/>
      <c r="BQK186" s="4"/>
      <c r="BQL186" s="4"/>
      <c r="BQM186" s="4"/>
      <c r="BQN186" s="4"/>
      <c r="BQO186" s="4"/>
      <c r="BQP186" s="4"/>
      <c r="BQQ186" s="4"/>
      <c r="BQR186" s="4"/>
      <c r="BQS186" s="4"/>
      <c r="BQT186" s="4"/>
      <c r="BQU186" s="4"/>
      <c r="BQV186" s="4"/>
      <c r="BQW186" s="4"/>
      <c r="BQX186" s="4"/>
      <c r="BQY186" s="4"/>
      <c r="BQZ186" s="4"/>
      <c r="BRA186" s="4"/>
      <c r="BRB186" s="4"/>
      <c r="BRC186" s="4"/>
      <c r="BRD186" s="4"/>
      <c r="BRE186" s="4"/>
      <c r="BRF186" s="4"/>
      <c r="BRG186" s="4"/>
      <c r="BRH186" s="4"/>
      <c r="BRI186" s="4"/>
      <c r="BRJ186" s="4"/>
      <c r="BRK186" s="4"/>
      <c r="BRL186" s="4"/>
      <c r="BRM186" s="4"/>
      <c r="BRN186" s="4"/>
      <c r="BRO186" s="4"/>
      <c r="BRP186" s="4"/>
      <c r="BRQ186" s="4"/>
      <c r="BRR186" s="4"/>
      <c r="BRS186" s="4"/>
      <c r="BRT186" s="4"/>
      <c r="BRU186" s="4"/>
      <c r="BRV186" s="4"/>
      <c r="BRW186" s="4"/>
      <c r="BRX186" s="4"/>
      <c r="BRY186" s="4"/>
      <c r="BRZ186" s="4"/>
      <c r="BSA186" s="4"/>
      <c r="BSB186" s="4"/>
      <c r="BSC186" s="4"/>
      <c r="BSD186" s="4"/>
      <c r="BSE186" s="4"/>
      <c r="BSF186" s="4"/>
      <c r="BSG186" s="4"/>
      <c r="BSH186" s="4"/>
      <c r="BSI186" s="4"/>
      <c r="BSJ186" s="4"/>
      <c r="BSK186" s="4"/>
      <c r="BSL186" s="4"/>
      <c r="BSM186" s="4"/>
      <c r="BSN186" s="4"/>
      <c r="BSO186" s="4"/>
    </row>
    <row r="187" spans="1:1861" ht="22.5" customHeight="1">
      <c r="A187" s="27"/>
      <c r="B187" s="55" t="s">
        <v>3844</v>
      </c>
      <c r="C187" s="56">
        <v>1001636</v>
      </c>
      <c r="D187" s="57" t="s">
        <v>294</v>
      </c>
      <c r="E187" s="56" t="s">
        <v>295</v>
      </c>
      <c r="F187" s="56">
        <v>32</v>
      </c>
      <c r="G187" s="56" t="s">
        <v>56</v>
      </c>
      <c r="H187" s="56">
        <v>50</v>
      </c>
      <c r="I187" s="58"/>
      <c r="J187" s="59">
        <v>8424927016364</v>
      </c>
      <c r="K187" s="60">
        <v>2.54</v>
      </c>
      <c r="L187" s="58" t="s">
        <v>13</v>
      </c>
      <c r="M187" s="56" t="s">
        <v>3823</v>
      </c>
      <c r="N187" s="56" t="s">
        <v>3822</v>
      </c>
      <c r="O187" s="61"/>
      <c r="P187" s="62">
        <v>15</v>
      </c>
    </row>
    <row r="188" spans="1:1861" ht="22.5" customHeight="1">
      <c r="A188" s="28"/>
      <c r="B188" s="63" t="s">
        <v>3844</v>
      </c>
      <c r="C188" s="64">
        <v>1001641</v>
      </c>
      <c r="D188" s="65" t="s">
        <v>296</v>
      </c>
      <c r="E188" s="64" t="s">
        <v>297</v>
      </c>
      <c r="F188" s="64">
        <v>40</v>
      </c>
      <c r="G188" s="64" t="s">
        <v>42</v>
      </c>
      <c r="H188" s="64">
        <v>60</v>
      </c>
      <c r="I188" s="66"/>
      <c r="J188" s="67">
        <v>8424927016418</v>
      </c>
      <c r="K188" s="68">
        <v>2.75</v>
      </c>
      <c r="L188" s="66" t="s">
        <v>13</v>
      </c>
      <c r="M188" s="64" t="s">
        <v>3823</v>
      </c>
      <c r="N188" s="64" t="s">
        <v>3822</v>
      </c>
      <c r="O188" s="69"/>
      <c r="P188" s="70">
        <v>15</v>
      </c>
    </row>
    <row r="189" spans="1:1861" ht="22.5" customHeight="1">
      <c r="A189" s="28"/>
      <c r="B189" s="63" t="s">
        <v>3844</v>
      </c>
      <c r="C189" s="64">
        <v>1001645</v>
      </c>
      <c r="D189" s="65" t="s">
        <v>298</v>
      </c>
      <c r="E189" s="64" t="s">
        <v>299</v>
      </c>
      <c r="F189" s="64">
        <v>50</v>
      </c>
      <c r="G189" s="64" t="s">
        <v>42</v>
      </c>
      <c r="H189" s="64">
        <v>40</v>
      </c>
      <c r="I189" s="66"/>
      <c r="J189" s="67">
        <v>8424927016456</v>
      </c>
      <c r="K189" s="68">
        <v>3.91</v>
      </c>
      <c r="L189" s="66" t="s">
        <v>13</v>
      </c>
      <c r="M189" s="64" t="s">
        <v>3823</v>
      </c>
      <c r="N189" s="64" t="s">
        <v>3822</v>
      </c>
      <c r="O189" s="69"/>
      <c r="P189" s="70">
        <v>15</v>
      </c>
    </row>
    <row r="190" spans="1:1861" ht="22.5" customHeight="1">
      <c r="A190" s="28"/>
      <c r="B190" s="63" t="s">
        <v>3844</v>
      </c>
      <c r="C190" s="64">
        <v>2142383</v>
      </c>
      <c r="D190" s="65" t="s">
        <v>300</v>
      </c>
      <c r="E190" s="64" t="s">
        <v>301</v>
      </c>
      <c r="F190" s="64">
        <v>63</v>
      </c>
      <c r="G190" s="64" t="s">
        <v>89</v>
      </c>
      <c r="H190" s="64">
        <v>25</v>
      </c>
      <c r="I190" s="66"/>
      <c r="J190" s="67">
        <v>8424927728298</v>
      </c>
      <c r="K190" s="68">
        <v>4.05</v>
      </c>
      <c r="L190" s="66" t="s">
        <v>13</v>
      </c>
      <c r="M190" s="64"/>
      <c r="N190" s="64" t="s">
        <v>3822</v>
      </c>
      <c r="O190" s="69"/>
      <c r="P190" s="70">
        <v>15</v>
      </c>
    </row>
    <row r="191" spans="1:1861" ht="22.5" customHeight="1">
      <c r="A191" s="28"/>
      <c r="B191" s="63" t="s">
        <v>3844</v>
      </c>
      <c r="C191" s="64">
        <v>1001796</v>
      </c>
      <c r="D191" s="65" t="s">
        <v>302</v>
      </c>
      <c r="E191" s="64" t="s">
        <v>303</v>
      </c>
      <c r="F191" s="64">
        <v>75</v>
      </c>
      <c r="G191" s="64" t="s">
        <v>47</v>
      </c>
      <c r="H191" s="64">
        <v>40</v>
      </c>
      <c r="I191" s="66"/>
      <c r="J191" s="67">
        <v>8424927017965</v>
      </c>
      <c r="K191" s="68">
        <v>4.0999999999999996</v>
      </c>
      <c r="L191" s="66" t="s">
        <v>13</v>
      </c>
      <c r="M191" s="64"/>
      <c r="N191" s="64" t="s">
        <v>3822</v>
      </c>
      <c r="O191" s="69"/>
      <c r="P191" s="70">
        <v>15</v>
      </c>
    </row>
    <row r="192" spans="1:1861" ht="22.5" customHeight="1">
      <c r="A192" s="28"/>
      <c r="B192" s="63" t="s">
        <v>3844</v>
      </c>
      <c r="C192" s="64">
        <v>1001013</v>
      </c>
      <c r="D192" s="65" t="s">
        <v>304</v>
      </c>
      <c r="E192" s="64" t="s">
        <v>305</v>
      </c>
      <c r="F192" s="64">
        <v>80</v>
      </c>
      <c r="G192" s="64" t="s">
        <v>89</v>
      </c>
      <c r="H192" s="64">
        <v>20</v>
      </c>
      <c r="I192" s="66"/>
      <c r="J192" s="67">
        <v>8424927010133</v>
      </c>
      <c r="K192" s="68" t="s">
        <v>3764</v>
      </c>
      <c r="L192" s="66" t="s">
        <v>13</v>
      </c>
      <c r="M192" s="64"/>
      <c r="N192" s="64" t="s">
        <v>3822</v>
      </c>
      <c r="O192" s="69"/>
      <c r="P192" s="70">
        <v>15</v>
      </c>
    </row>
    <row r="193" spans="1:16" ht="22.5" customHeight="1">
      <c r="A193" s="28"/>
      <c r="B193" s="63" t="s">
        <v>3844</v>
      </c>
      <c r="C193" s="64">
        <v>1001800</v>
      </c>
      <c r="D193" s="65" t="s">
        <v>306</v>
      </c>
      <c r="E193" s="64" t="s">
        <v>307</v>
      </c>
      <c r="F193" s="64">
        <v>90</v>
      </c>
      <c r="G193" s="64" t="s">
        <v>47</v>
      </c>
      <c r="H193" s="64">
        <v>25</v>
      </c>
      <c r="I193" s="66"/>
      <c r="J193" s="67">
        <v>8424927018009</v>
      </c>
      <c r="K193" s="68">
        <v>4.2</v>
      </c>
      <c r="L193" s="66" t="s">
        <v>13</v>
      </c>
      <c r="M193" s="64" t="s">
        <v>3823</v>
      </c>
      <c r="N193" s="64" t="s">
        <v>3822</v>
      </c>
      <c r="O193" s="69"/>
      <c r="P193" s="70">
        <v>15</v>
      </c>
    </row>
    <row r="194" spans="1:16" ht="22.5" customHeight="1">
      <c r="A194" s="28"/>
      <c r="B194" s="63" t="s">
        <v>3844</v>
      </c>
      <c r="C194" s="64">
        <v>1001016</v>
      </c>
      <c r="D194" s="65" t="s">
        <v>308</v>
      </c>
      <c r="E194" s="64" t="s">
        <v>309</v>
      </c>
      <c r="F194" s="64">
        <v>100</v>
      </c>
      <c r="G194" s="64" t="s">
        <v>47</v>
      </c>
      <c r="H194" s="64">
        <v>22</v>
      </c>
      <c r="I194" s="66"/>
      <c r="J194" s="67">
        <v>8424927010164</v>
      </c>
      <c r="K194" s="68" t="s">
        <v>3764</v>
      </c>
      <c r="L194" s="66" t="s">
        <v>13</v>
      </c>
      <c r="M194" s="64" t="s">
        <v>3823</v>
      </c>
      <c r="N194" s="64" t="s">
        <v>3822</v>
      </c>
      <c r="O194" s="69"/>
      <c r="P194" s="70">
        <v>15</v>
      </c>
    </row>
    <row r="195" spans="1:16" ht="22.5" customHeight="1">
      <c r="A195" s="28"/>
      <c r="B195" s="63" t="s">
        <v>3844</v>
      </c>
      <c r="C195" s="64">
        <v>1000084</v>
      </c>
      <c r="D195" s="65" t="s">
        <v>310</v>
      </c>
      <c r="E195" s="64" t="s">
        <v>311</v>
      </c>
      <c r="F195" s="64">
        <v>110</v>
      </c>
      <c r="G195" s="64" t="s">
        <v>47</v>
      </c>
      <c r="H195" s="64">
        <v>20</v>
      </c>
      <c r="I195" s="66"/>
      <c r="J195" s="67">
        <v>8424927000844</v>
      </c>
      <c r="K195" s="68">
        <v>4.29</v>
      </c>
      <c r="L195" s="66" t="s">
        <v>13</v>
      </c>
      <c r="M195" s="64" t="s">
        <v>3823</v>
      </c>
      <c r="N195" s="64" t="s">
        <v>3822</v>
      </c>
      <c r="O195" s="69"/>
      <c r="P195" s="70">
        <v>15</v>
      </c>
    </row>
    <row r="196" spans="1:16" ht="22.5" customHeight="1">
      <c r="A196" s="28"/>
      <c r="B196" s="63" t="s">
        <v>3844</v>
      </c>
      <c r="C196" s="64">
        <v>1001808</v>
      </c>
      <c r="D196" s="65" t="s">
        <v>312</v>
      </c>
      <c r="E196" s="64" t="s">
        <v>313</v>
      </c>
      <c r="F196" s="64">
        <v>125</v>
      </c>
      <c r="G196" s="64" t="s">
        <v>47</v>
      </c>
      <c r="H196" s="64">
        <v>16</v>
      </c>
      <c r="I196" s="66"/>
      <c r="J196" s="67">
        <v>8424927018085</v>
      </c>
      <c r="K196" s="68">
        <v>7.69</v>
      </c>
      <c r="L196" s="66" t="s">
        <v>13</v>
      </c>
      <c r="M196" s="64" t="s">
        <v>3823</v>
      </c>
      <c r="N196" s="64" t="s">
        <v>3822</v>
      </c>
      <c r="O196" s="69"/>
      <c r="P196" s="70">
        <v>15</v>
      </c>
    </row>
    <row r="197" spans="1:16" ht="22.5" customHeight="1">
      <c r="A197" s="28"/>
      <c r="B197" s="63" t="s">
        <v>3844</v>
      </c>
      <c r="C197" s="64">
        <v>2140942</v>
      </c>
      <c r="D197" s="65" t="s">
        <v>314</v>
      </c>
      <c r="E197" s="64" t="s">
        <v>315</v>
      </c>
      <c r="F197" s="64">
        <v>140</v>
      </c>
      <c r="G197" s="64" t="s">
        <v>47</v>
      </c>
      <c r="H197" s="64">
        <v>8</v>
      </c>
      <c r="I197" s="66"/>
      <c r="J197" s="67">
        <v>8424927806262</v>
      </c>
      <c r="K197" s="68">
        <v>12.43</v>
      </c>
      <c r="L197" s="66" t="s">
        <v>13</v>
      </c>
      <c r="M197" s="64" t="s">
        <v>3823</v>
      </c>
      <c r="N197" s="64" t="s">
        <v>3822</v>
      </c>
      <c r="O197" s="69"/>
      <c r="P197" s="70">
        <v>15</v>
      </c>
    </row>
    <row r="198" spans="1:16" ht="22.5" customHeight="1">
      <c r="A198" s="28"/>
      <c r="B198" s="63" t="s">
        <v>3844</v>
      </c>
      <c r="C198" s="64">
        <v>1001811</v>
      </c>
      <c r="D198" s="65" t="s">
        <v>316</v>
      </c>
      <c r="E198" s="64" t="s">
        <v>317</v>
      </c>
      <c r="F198" s="64">
        <v>160</v>
      </c>
      <c r="G198" s="64" t="s">
        <v>47</v>
      </c>
      <c r="H198" s="64">
        <v>6</v>
      </c>
      <c r="I198" s="66"/>
      <c r="J198" s="67">
        <v>8424927018115</v>
      </c>
      <c r="K198" s="68">
        <v>16.309999999999999</v>
      </c>
      <c r="L198" s="66" t="s">
        <v>13</v>
      </c>
      <c r="M198" s="64"/>
      <c r="N198" s="64" t="s">
        <v>3822</v>
      </c>
      <c r="O198" s="69"/>
      <c r="P198" s="70">
        <v>15</v>
      </c>
    </row>
    <row r="199" spans="1:16" ht="22.5" customHeight="1">
      <c r="A199" s="28"/>
      <c r="B199" s="63" t="s">
        <v>3844</v>
      </c>
      <c r="C199" s="64">
        <v>1001815</v>
      </c>
      <c r="D199" s="65" t="s">
        <v>318</v>
      </c>
      <c r="E199" s="64" t="s">
        <v>319</v>
      </c>
      <c r="F199" s="64">
        <v>200</v>
      </c>
      <c r="G199" s="64" t="s">
        <v>47</v>
      </c>
      <c r="H199" s="64">
        <v>3</v>
      </c>
      <c r="I199" s="66"/>
      <c r="J199" s="67">
        <v>8424927018153</v>
      </c>
      <c r="K199" s="68">
        <v>42.54</v>
      </c>
      <c r="L199" s="66" t="s">
        <v>13</v>
      </c>
      <c r="M199" s="64" t="s">
        <v>3823</v>
      </c>
      <c r="N199" s="64" t="s">
        <v>3822</v>
      </c>
      <c r="O199" s="69"/>
      <c r="P199" s="70">
        <v>15</v>
      </c>
    </row>
    <row r="200" spans="1:16" ht="22.5" customHeight="1">
      <c r="A200" s="28"/>
      <c r="B200" s="63" t="s">
        <v>3844</v>
      </c>
      <c r="C200" s="64">
        <v>1118869</v>
      </c>
      <c r="D200" s="65" t="s">
        <v>320</v>
      </c>
      <c r="E200" s="64" t="s">
        <v>321</v>
      </c>
      <c r="F200" s="64">
        <v>250</v>
      </c>
      <c r="G200" s="64" t="s">
        <v>245</v>
      </c>
      <c r="H200" s="64">
        <v>1</v>
      </c>
      <c r="I200" s="66"/>
      <c r="J200" s="67">
        <v>8424927188696</v>
      </c>
      <c r="K200" s="68">
        <v>80.89</v>
      </c>
      <c r="L200" s="66" t="s">
        <v>13</v>
      </c>
      <c r="M200" s="64" t="s">
        <v>3823</v>
      </c>
      <c r="N200" s="64" t="s">
        <v>3822</v>
      </c>
      <c r="O200" s="69"/>
      <c r="P200" s="70">
        <v>15</v>
      </c>
    </row>
    <row r="201" spans="1:16" ht="22.5" customHeight="1" thickBot="1">
      <c r="A201" s="29"/>
      <c r="B201" s="71" t="s">
        <v>3844</v>
      </c>
      <c r="C201" s="72">
        <v>7000527</v>
      </c>
      <c r="D201" s="73" t="s">
        <v>322</v>
      </c>
      <c r="E201" s="72" t="s">
        <v>323</v>
      </c>
      <c r="F201" s="72">
        <v>315</v>
      </c>
      <c r="G201" s="72" t="s">
        <v>248</v>
      </c>
      <c r="H201" s="72">
        <v>1</v>
      </c>
      <c r="I201" s="76"/>
      <c r="J201" s="74">
        <v>8424927705275</v>
      </c>
      <c r="K201" s="75">
        <v>214.03</v>
      </c>
      <c r="L201" s="76" t="s">
        <v>13</v>
      </c>
      <c r="M201" s="72"/>
      <c r="N201" s="72"/>
      <c r="O201" s="77"/>
      <c r="P201" s="78">
        <v>15</v>
      </c>
    </row>
    <row r="202" spans="1:16" ht="22.5" customHeight="1">
      <c r="A202" s="27"/>
      <c r="B202" s="55" t="s">
        <v>3844</v>
      </c>
      <c r="C202" s="56">
        <v>1001662</v>
      </c>
      <c r="D202" s="57" t="s">
        <v>324</v>
      </c>
      <c r="E202" s="56" t="s">
        <v>325</v>
      </c>
      <c r="F202" s="56">
        <v>32</v>
      </c>
      <c r="G202" s="56" t="s">
        <v>56</v>
      </c>
      <c r="H202" s="56">
        <v>60</v>
      </c>
      <c r="I202" s="58"/>
      <c r="J202" s="59">
        <v>8424927016623</v>
      </c>
      <c r="K202" s="60">
        <v>3.15</v>
      </c>
      <c r="L202" s="58" t="s">
        <v>13</v>
      </c>
      <c r="M202" s="56"/>
      <c r="N202" s="56" t="s">
        <v>3822</v>
      </c>
      <c r="O202" s="61"/>
      <c r="P202" s="62">
        <v>15</v>
      </c>
    </row>
    <row r="203" spans="1:16" ht="22.5" customHeight="1">
      <c r="A203" s="28"/>
      <c r="B203" s="63" t="s">
        <v>3844</v>
      </c>
      <c r="C203" s="64">
        <v>1001666</v>
      </c>
      <c r="D203" s="65" t="s">
        <v>326</v>
      </c>
      <c r="E203" s="64" t="s">
        <v>327</v>
      </c>
      <c r="F203" s="64">
        <v>40</v>
      </c>
      <c r="G203" s="64" t="s">
        <v>56</v>
      </c>
      <c r="H203" s="64">
        <v>30</v>
      </c>
      <c r="I203" s="66"/>
      <c r="J203" s="67">
        <v>8424927016661</v>
      </c>
      <c r="K203" s="68">
        <v>3.78</v>
      </c>
      <c r="L203" s="66" t="s">
        <v>13</v>
      </c>
      <c r="M203" s="64" t="s">
        <v>3823</v>
      </c>
      <c r="N203" s="64" t="s">
        <v>3822</v>
      </c>
      <c r="O203" s="69"/>
      <c r="P203" s="70">
        <v>15</v>
      </c>
    </row>
    <row r="204" spans="1:16" ht="22.5" customHeight="1">
      <c r="A204" s="28"/>
      <c r="B204" s="63" t="s">
        <v>3844</v>
      </c>
      <c r="C204" s="64">
        <v>1001670</v>
      </c>
      <c r="D204" s="65" t="s">
        <v>328</v>
      </c>
      <c r="E204" s="64" t="s">
        <v>329</v>
      </c>
      <c r="F204" s="64">
        <v>50</v>
      </c>
      <c r="G204" s="64" t="s">
        <v>42</v>
      </c>
      <c r="H204" s="64">
        <v>40</v>
      </c>
      <c r="I204" s="66"/>
      <c r="J204" s="67">
        <v>8424927016708</v>
      </c>
      <c r="K204" s="68">
        <v>4.57</v>
      </c>
      <c r="L204" s="66" t="s">
        <v>13</v>
      </c>
      <c r="M204" s="64"/>
      <c r="N204" s="64" t="s">
        <v>3822</v>
      </c>
      <c r="O204" s="69"/>
      <c r="P204" s="70">
        <v>15</v>
      </c>
    </row>
    <row r="205" spans="1:16" ht="22.5" customHeight="1">
      <c r="A205" s="28"/>
      <c r="B205" s="63" t="s">
        <v>3844</v>
      </c>
      <c r="C205" s="64">
        <v>1001830</v>
      </c>
      <c r="D205" s="65" t="s">
        <v>330</v>
      </c>
      <c r="E205" s="64" t="s">
        <v>331</v>
      </c>
      <c r="F205" s="64">
        <v>75</v>
      </c>
      <c r="G205" s="64" t="s">
        <v>47</v>
      </c>
      <c r="H205" s="64">
        <v>50</v>
      </c>
      <c r="I205" s="66"/>
      <c r="J205" s="67">
        <v>8424927018306</v>
      </c>
      <c r="K205" s="68">
        <v>6.56</v>
      </c>
      <c r="L205" s="66" t="s">
        <v>13</v>
      </c>
      <c r="M205" s="64"/>
      <c r="N205" s="64" t="s">
        <v>3822</v>
      </c>
      <c r="O205" s="69"/>
      <c r="P205" s="70">
        <v>15</v>
      </c>
    </row>
    <row r="206" spans="1:16" ht="22.5" customHeight="1">
      <c r="A206" s="28"/>
      <c r="B206" s="63" t="s">
        <v>3844</v>
      </c>
      <c r="C206" s="64">
        <v>1001835</v>
      </c>
      <c r="D206" s="65" t="s">
        <v>332</v>
      </c>
      <c r="E206" s="64" t="s">
        <v>333</v>
      </c>
      <c r="F206" s="64">
        <v>90</v>
      </c>
      <c r="G206" s="64" t="s">
        <v>47</v>
      </c>
      <c r="H206" s="64">
        <v>35</v>
      </c>
      <c r="I206" s="66"/>
      <c r="J206" s="67">
        <v>8424927018351</v>
      </c>
      <c r="K206" s="68">
        <v>8</v>
      </c>
      <c r="L206" s="66" t="s">
        <v>13</v>
      </c>
      <c r="M206" s="64"/>
      <c r="N206" s="64" t="s">
        <v>3822</v>
      </c>
      <c r="O206" s="69"/>
      <c r="P206" s="70">
        <v>15</v>
      </c>
    </row>
    <row r="207" spans="1:16" ht="22.5" customHeight="1">
      <c r="A207" s="28"/>
      <c r="B207" s="63" t="s">
        <v>3844</v>
      </c>
      <c r="C207" s="64">
        <v>1001021</v>
      </c>
      <c r="D207" s="65" t="s">
        <v>334</v>
      </c>
      <c r="E207" s="64" t="s">
        <v>335</v>
      </c>
      <c r="F207" s="64">
        <v>100</v>
      </c>
      <c r="G207" s="64" t="s">
        <v>47</v>
      </c>
      <c r="H207" s="64">
        <v>25</v>
      </c>
      <c r="I207" s="66"/>
      <c r="J207" s="67">
        <v>8424927010218</v>
      </c>
      <c r="K207" s="68" t="s">
        <v>3764</v>
      </c>
      <c r="L207" s="66" t="s">
        <v>13</v>
      </c>
      <c r="M207" s="64"/>
      <c r="N207" s="64" t="s">
        <v>3822</v>
      </c>
      <c r="O207" s="69"/>
      <c r="P207" s="70">
        <v>15</v>
      </c>
    </row>
    <row r="208" spans="1:16" ht="22.5" customHeight="1">
      <c r="A208" s="28"/>
      <c r="B208" s="63" t="s">
        <v>3844</v>
      </c>
      <c r="C208" s="64">
        <v>1001840</v>
      </c>
      <c r="D208" s="65" t="s">
        <v>336</v>
      </c>
      <c r="E208" s="64" t="s">
        <v>337</v>
      </c>
      <c r="F208" s="64">
        <v>110</v>
      </c>
      <c r="G208" s="64" t="s">
        <v>47</v>
      </c>
      <c r="H208" s="64">
        <v>20</v>
      </c>
      <c r="I208" s="66"/>
      <c r="J208" s="67">
        <v>8424927018405</v>
      </c>
      <c r="K208" s="68">
        <v>8.82</v>
      </c>
      <c r="L208" s="66" t="s">
        <v>13</v>
      </c>
      <c r="M208" s="64"/>
      <c r="N208" s="64" t="s">
        <v>3822</v>
      </c>
      <c r="O208" s="69"/>
      <c r="P208" s="70">
        <v>15</v>
      </c>
    </row>
    <row r="209" spans="1:16" ht="22.5" customHeight="1">
      <c r="A209" s="28"/>
      <c r="B209" s="63" t="s">
        <v>3844</v>
      </c>
      <c r="C209" s="64">
        <v>1001844</v>
      </c>
      <c r="D209" s="65" t="s">
        <v>338</v>
      </c>
      <c r="E209" s="64" t="s">
        <v>339</v>
      </c>
      <c r="F209" s="64">
        <v>125</v>
      </c>
      <c r="G209" s="64" t="s">
        <v>47</v>
      </c>
      <c r="H209" s="64">
        <v>15</v>
      </c>
      <c r="I209" s="66"/>
      <c r="J209" s="67">
        <v>8424927018443</v>
      </c>
      <c r="K209" s="68">
        <v>13.08</v>
      </c>
      <c r="L209" s="66" t="s">
        <v>13</v>
      </c>
      <c r="M209" s="64"/>
      <c r="N209" s="64" t="s">
        <v>3822</v>
      </c>
      <c r="O209" s="69"/>
      <c r="P209" s="70">
        <v>15</v>
      </c>
    </row>
    <row r="210" spans="1:16" ht="22.5" customHeight="1" thickBot="1">
      <c r="A210" s="29"/>
      <c r="B210" s="71" t="s">
        <v>3844</v>
      </c>
      <c r="C210" s="72">
        <v>1001847</v>
      </c>
      <c r="D210" s="73" t="s">
        <v>340</v>
      </c>
      <c r="E210" s="72" t="s">
        <v>341</v>
      </c>
      <c r="F210" s="72">
        <v>160</v>
      </c>
      <c r="G210" s="72" t="s">
        <v>47</v>
      </c>
      <c r="H210" s="72">
        <v>7</v>
      </c>
      <c r="I210" s="76"/>
      <c r="J210" s="74">
        <v>8424927018474</v>
      </c>
      <c r="K210" s="75">
        <v>35.5</v>
      </c>
      <c r="L210" s="76" t="s">
        <v>13</v>
      </c>
      <c r="M210" s="72"/>
      <c r="N210" s="72" t="s">
        <v>3822</v>
      </c>
      <c r="O210" s="77"/>
      <c r="P210" s="78">
        <v>15</v>
      </c>
    </row>
    <row r="211" spans="1:16" ht="22.5" customHeight="1">
      <c r="A211" s="27"/>
      <c r="B211" s="55" t="s">
        <v>3844</v>
      </c>
      <c r="C211" s="56">
        <v>1001713</v>
      </c>
      <c r="D211" s="57" t="s">
        <v>342</v>
      </c>
      <c r="E211" s="56" t="s">
        <v>343</v>
      </c>
      <c r="F211" s="56">
        <v>32</v>
      </c>
      <c r="G211" s="56" t="s">
        <v>56</v>
      </c>
      <c r="H211" s="56">
        <v>60</v>
      </c>
      <c r="I211" s="58"/>
      <c r="J211" s="59">
        <v>8424927017132</v>
      </c>
      <c r="K211" s="60">
        <v>1.89</v>
      </c>
      <c r="L211" s="58" t="s">
        <v>13</v>
      </c>
      <c r="M211" s="56" t="s">
        <v>3823</v>
      </c>
      <c r="N211" s="56" t="s">
        <v>3822</v>
      </c>
      <c r="O211" s="61"/>
      <c r="P211" s="62">
        <v>15</v>
      </c>
    </row>
    <row r="212" spans="1:16" ht="22.5" customHeight="1">
      <c r="A212" s="28"/>
      <c r="B212" s="63" t="s">
        <v>3844</v>
      </c>
      <c r="C212" s="64">
        <v>1001719</v>
      </c>
      <c r="D212" s="65" t="s">
        <v>344</v>
      </c>
      <c r="E212" s="64" t="s">
        <v>345</v>
      </c>
      <c r="F212" s="64">
        <v>40</v>
      </c>
      <c r="G212" s="64" t="s">
        <v>42</v>
      </c>
      <c r="H212" s="64">
        <v>70</v>
      </c>
      <c r="I212" s="66"/>
      <c r="J212" s="67">
        <v>8424927017194</v>
      </c>
      <c r="K212" s="68">
        <v>2.09</v>
      </c>
      <c r="L212" s="66" t="s">
        <v>13</v>
      </c>
      <c r="M212" s="64" t="s">
        <v>3823</v>
      </c>
      <c r="N212" s="64" t="s">
        <v>3822</v>
      </c>
      <c r="O212" s="69"/>
      <c r="P212" s="70">
        <v>15</v>
      </c>
    </row>
    <row r="213" spans="1:16" ht="22.5" customHeight="1">
      <c r="A213" s="28"/>
      <c r="B213" s="63" t="s">
        <v>3844</v>
      </c>
      <c r="C213" s="64">
        <v>1001724</v>
      </c>
      <c r="D213" s="65" t="s">
        <v>346</v>
      </c>
      <c r="E213" s="64" t="s">
        <v>347</v>
      </c>
      <c r="F213" s="64">
        <v>50</v>
      </c>
      <c r="G213" s="64" t="s">
        <v>42</v>
      </c>
      <c r="H213" s="64">
        <v>40</v>
      </c>
      <c r="I213" s="66"/>
      <c r="J213" s="67">
        <v>8424927017248</v>
      </c>
      <c r="K213" s="68">
        <v>2.19</v>
      </c>
      <c r="L213" s="66" t="s">
        <v>13</v>
      </c>
      <c r="M213" s="64" t="s">
        <v>3823</v>
      </c>
      <c r="N213" s="64" t="s">
        <v>3822</v>
      </c>
      <c r="O213" s="69"/>
      <c r="P213" s="70">
        <v>15</v>
      </c>
    </row>
    <row r="214" spans="1:16" ht="22.5" customHeight="1">
      <c r="A214" s="28"/>
      <c r="B214" s="63" t="s">
        <v>3844</v>
      </c>
      <c r="C214" s="64">
        <v>2142384</v>
      </c>
      <c r="D214" s="65" t="s">
        <v>348</v>
      </c>
      <c r="E214" s="64" t="s">
        <v>349</v>
      </c>
      <c r="F214" s="64">
        <v>63</v>
      </c>
      <c r="G214" s="64" t="s">
        <v>42</v>
      </c>
      <c r="H214" s="64">
        <v>20</v>
      </c>
      <c r="I214" s="66"/>
      <c r="J214" s="67">
        <v>8424927729394</v>
      </c>
      <c r="K214" s="68">
        <v>2.25</v>
      </c>
      <c r="L214" s="66" t="s">
        <v>13</v>
      </c>
      <c r="M214" s="64"/>
      <c r="N214" s="64" t="s">
        <v>3822</v>
      </c>
      <c r="O214" s="69"/>
      <c r="P214" s="70">
        <v>15</v>
      </c>
    </row>
    <row r="215" spans="1:16" ht="22.5" customHeight="1">
      <c r="A215" s="28"/>
      <c r="B215" s="63" t="s">
        <v>3844</v>
      </c>
      <c r="C215" s="64">
        <v>1000619</v>
      </c>
      <c r="D215" s="65" t="s">
        <v>350</v>
      </c>
      <c r="E215" s="64" t="s">
        <v>351</v>
      </c>
      <c r="F215" s="64">
        <v>75</v>
      </c>
      <c r="G215" s="64" t="s">
        <v>47</v>
      </c>
      <c r="H215" s="64">
        <v>50</v>
      </c>
      <c r="I215" s="66"/>
      <c r="J215" s="67">
        <v>8424927006198</v>
      </c>
      <c r="K215" s="68">
        <v>3.35</v>
      </c>
      <c r="L215" s="66" t="s">
        <v>13</v>
      </c>
      <c r="M215" s="64" t="s">
        <v>3823</v>
      </c>
      <c r="N215" s="64" t="s">
        <v>3822</v>
      </c>
      <c r="O215" s="69"/>
      <c r="P215" s="70">
        <v>15</v>
      </c>
    </row>
    <row r="216" spans="1:16" ht="22.5" customHeight="1">
      <c r="A216" s="28"/>
      <c r="B216" s="63" t="s">
        <v>3844</v>
      </c>
      <c r="C216" s="64">
        <v>1001032</v>
      </c>
      <c r="D216" s="65" t="s">
        <v>352</v>
      </c>
      <c r="E216" s="64" t="s">
        <v>353</v>
      </c>
      <c r="F216" s="64">
        <v>80</v>
      </c>
      <c r="G216" s="64" t="s">
        <v>89</v>
      </c>
      <c r="H216" s="64">
        <v>25</v>
      </c>
      <c r="I216" s="66"/>
      <c r="J216" s="67">
        <v>8424927010324</v>
      </c>
      <c r="K216" s="68" t="s">
        <v>3764</v>
      </c>
      <c r="L216" s="66" t="s">
        <v>13</v>
      </c>
      <c r="M216" s="64"/>
      <c r="N216" s="64" t="s">
        <v>3822</v>
      </c>
      <c r="O216" s="69"/>
      <c r="P216" s="70">
        <v>15</v>
      </c>
    </row>
    <row r="217" spans="1:16" ht="22.5" customHeight="1">
      <c r="A217" s="28"/>
      <c r="B217" s="63" t="s">
        <v>3844</v>
      </c>
      <c r="C217" s="64">
        <v>1000627</v>
      </c>
      <c r="D217" s="65" t="s">
        <v>354</v>
      </c>
      <c r="E217" s="64" t="s">
        <v>355</v>
      </c>
      <c r="F217" s="64">
        <v>90</v>
      </c>
      <c r="G217" s="64" t="s">
        <v>47</v>
      </c>
      <c r="H217" s="64">
        <v>30</v>
      </c>
      <c r="I217" s="66"/>
      <c r="J217" s="67">
        <v>8424927006273</v>
      </c>
      <c r="K217" s="68">
        <v>3.5</v>
      </c>
      <c r="L217" s="66" t="s">
        <v>13</v>
      </c>
      <c r="M217" s="64" t="s">
        <v>3823</v>
      </c>
      <c r="N217" s="64" t="s">
        <v>3822</v>
      </c>
      <c r="O217" s="69"/>
      <c r="P217" s="70">
        <v>15</v>
      </c>
    </row>
    <row r="218" spans="1:16" ht="22.5" customHeight="1">
      <c r="A218" s="28"/>
      <c r="B218" s="63" t="s">
        <v>3844</v>
      </c>
      <c r="C218" s="64">
        <v>1000185</v>
      </c>
      <c r="D218" s="65" t="s">
        <v>356</v>
      </c>
      <c r="E218" s="64" t="s">
        <v>357</v>
      </c>
      <c r="F218" s="64">
        <v>100</v>
      </c>
      <c r="G218" s="64" t="s">
        <v>47</v>
      </c>
      <c r="H218" s="64">
        <v>25</v>
      </c>
      <c r="I218" s="66"/>
      <c r="J218" s="67">
        <v>8424927001858</v>
      </c>
      <c r="K218" s="68" t="s">
        <v>3764</v>
      </c>
      <c r="L218" s="66" t="s">
        <v>13</v>
      </c>
      <c r="M218" s="64" t="s">
        <v>3823</v>
      </c>
      <c r="N218" s="64" t="s">
        <v>3822</v>
      </c>
      <c r="O218" s="69"/>
      <c r="P218" s="70">
        <v>15</v>
      </c>
    </row>
    <row r="219" spans="1:16" ht="22.5" customHeight="1">
      <c r="A219" s="28"/>
      <c r="B219" s="63" t="s">
        <v>3844</v>
      </c>
      <c r="C219" s="64">
        <v>1000632</v>
      </c>
      <c r="D219" s="65" t="s">
        <v>358</v>
      </c>
      <c r="E219" s="64" t="s">
        <v>359</v>
      </c>
      <c r="F219" s="64">
        <v>110</v>
      </c>
      <c r="G219" s="64" t="s">
        <v>47</v>
      </c>
      <c r="H219" s="64">
        <v>25</v>
      </c>
      <c r="I219" s="66"/>
      <c r="J219" s="67">
        <v>8424927006327</v>
      </c>
      <c r="K219" s="68">
        <v>3.61</v>
      </c>
      <c r="L219" s="66" t="s">
        <v>13</v>
      </c>
      <c r="M219" s="64" t="s">
        <v>3823</v>
      </c>
      <c r="N219" s="64" t="s">
        <v>3822</v>
      </c>
      <c r="O219" s="69"/>
      <c r="P219" s="70">
        <v>15</v>
      </c>
    </row>
    <row r="220" spans="1:16" ht="22.5" customHeight="1">
      <c r="A220" s="28"/>
      <c r="B220" s="63" t="s">
        <v>3844</v>
      </c>
      <c r="C220" s="64">
        <v>1000638</v>
      </c>
      <c r="D220" s="65" t="s">
        <v>360</v>
      </c>
      <c r="E220" s="64" t="s">
        <v>361</v>
      </c>
      <c r="F220" s="64">
        <v>125</v>
      </c>
      <c r="G220" s="64" t="s">
        <v>47</v>
      </c>
      <c r="H220" s="64">
        <v>15</v>
      </c>
      <c r="I220" s="66"/>
      <c r="J220" s="67">
        <v>8424927006389</v>
      </c>
      <c r="K220" s="68">
        <v>6.15</v>
      </c>
      <c r="L220" s="66" t="s">
        <v>13</v>
      </c>
      <c r="M220" s="64" t="s">
        <v>3823</v>
      </c>
      <c r="N220" s="64" t="s">
        <v>3822</v>
      </c>
      <c r="O220" s="69"/>
      <c r="P220" s="70">
        <v>15</v>
      </c>
    </row>
    <row r="221" spans="1:16" ht="22.5" customHeight="1">
      <c r="A221" s="28"/>
      <c r="B221" s="63" t="s">
        <v>3844</v>
      </c>
      <c r="C221" s="64">
        <v>2140941</v>
      </c>
      <c r="D221" s="65" t="s">
        <v>362</v>
      </c>
      <c r="E221" s="64" t="s">
        <v>363</v>
      </c>
      <c r="F221" s="64">
        <v>140</v>
      </c>
      <c r="G221" s="64" t="s">
        <v>47</v>
      </c>
      <c r="H221" s="64">
        <v>10</v>
      </c>
      <c r="I221" s="66"/>
      <c r="J221" s="67">
        <v>8424927806255</v>
      </c>
      <c r="K221" s="68">
        <v>8.7899999999999991</v>
      </c>
      <c r="L221" s="66" t="s">
        <v>13</v>
      </c>
      <c r="M221" s="64" t="s">
        <v>3823</v>
      </c>
      <c r="N221" s="64" t="s">
        <v>3822</v>
      </c>
      <c r="O221" s="69"/>
      <c r="P221" s="70">
        <v>15</v>
      </c>
    </row>
    <row r="222" spans="1:16" ht="22.5" customHeight="1">
      <c r="A222" s="28"/>
      <c r="B222" s="63" t="s">
        <v>3844</v>
      </c>
      <c r="C222" s="64">
        <v>1000642</v>
      </c>
      <c r="D222" s="65" t="s">
        <v>364</v>
      </c>
      <c r="E222" s="64" t="s">
        <v>365</v>
      </c>
      <c r="F222" s="64">
        <v>160</v>
      </c>
      <c r="G222" s="64" t="s">
        <v>47</v>
      </c>
      <c r="H222" s="64">
        <v>8</v>
      </c>
      <c r="I222" s="66"/>
      <c r="J222" s="67">
        <v>8424927006426</v>
      </c>
      <c r="K222" s="68">
        <v>11.06</v>
      </c>
      <c r="L222" s="66" t="s">
        <v>13</v>
      </c>
      <c r="M222" s="64"/>
      <c r="N222" s="64" t="s">
        <v>3822</v>
      </c>
      <c r="O222" s="69"/>
      <c r="P222" s="70">
        <v>15</v>
      </c>
    </row>
    <row r="223" spans="1:16" ht="22.5" customHeight="1">
      <c r="A223" s="28"/>
      <c r="B223" s="63" t="s">
        <v>3844</v>
      </c>
      <c r="C223" s="64">
        <v>1000647</v>
      </c>
      <c r="D223" s="65" t="s">
        <v>366</v>
      </c>
      <c r="E223" s="64" t="s">
        <v>367</v>
      </c>
      <c r="F223" s="64">
        <v>200</v>
      </c>
      <c r="G223" s="64" t="s">
        <v>47</v>
      </c>
      <c r="H223" s="64">
        <v>4</v>
      </c>
      <c r="I223" s="66"/>
      <c r="J223" s="67">
        <v>8424927006471</v>
      </c>
      <c r="K223" s="68">
        <v>43.74</v>
      </c>
      <c r="L223" s="66" t="s">
        <v>13</v>
      </c>
      <c r="M223" s="64"/>
      <c r="N223" s="64" t="s">
        <v>3822</v>
      </c>
      <c r="O223" s="69"/>
      <c r="P223" s="70">
        <v>15</v>
      </c>
    </row>
    <row r="224" spans="1:16" ht="22.5" customHeight="1">
      <c r="A224" s="28"/>
      <c r="B224" s="63" t="s">
        <v>3844</v>
      </c>
      <c r="C224" s="64">
        <v>1118870</v>
      </c>
      <c r="D224" s="65" t="s">
        <v>368</v>
      </c>
      <c r="E224" s="64" t="s">
        <v>369</v>
      </c>
      <c r="F224" s="64">
        <v>250</v>
      </c>
      <c r="G224" s="64" t="s">
        <v>47</v>
      </c>
      <c r="H224" s="64">
        <v>2</v>
      </c>
      <c r="I224" s="66"/>
      <c r="J224" s="67">
        <v>8424927188702</v>
      </c>
      <c r="K224" s="68">
        <v>116.36</v>
      </c>
      <c r="L224" s="66" t="s">
        <v>13</v>
      </c>
      <c r="M224" s="64"/>
      <c r="N224" s="64" t="s">
        <v>3822</v>
      </c>
      <c r="O224" s="69"/>
      <c r="P224" s="70">
        <v>15</v>
      </c>
    </row>
    <row r="225" spans="1:1861" ht="22.5" customHeight="1" thickBot="1">
      <c r="A225" s="29"/>
      <c r="B225" s="71" t="s">
        <v>3844</v>
      </c>
      <c r="C225" s="72">
        <v>7000548</v>
      </c>
      <c r="D225" s="73" t="s">
        <v>370</v>
      </c>
      <c r="E225" s="72" t="s">
        <v>371</v>
      </c>
      <c r="F225" s="72">
        <v>315</v>
      </c>
      <c r="G225" s="72" t="s">
        <v>47</v>
      </c>
      <c r="H225" s="72">
        <v>1</v>
      </c>
      <c r="I225" s="76"/>
      <c r="J225" s="74">
        <v>8424927705480</v>
      </c>
      <c r="K225" s="75">
        <v>227.39</v>
      </c>
      <c r="L225" s="76" t="s">
        <v>13</v>
      </c>
      <c r="M225" s="72"/>
      <c r="N225" s="72"/>
      <c r="O225" s="77"/>
      <c r="P225" s="78">
        <v>15</v>
      </c>
    </row>
    <row r="226" spans="1:1861" ht="22.5" customHeight="1">
      <c r="A226" s="27"/>
      <c r="B226" s="55" t="s">
        <v>3844</v>
      </c>
      <c r="C226" s="56">
        <v>1001073</v>
      </c>
      <c r="D226" s="57" t="s">
        <v>372</v>
      </c>
      <c r="E226" s="56" t="s">
        <v>373</v>
      </c>
      <c r="F226" s="56">
        <v>100</v>
      </c>
      <c r="G226" s="56" t="s">
        <v>47</v>
      </c>
      <c r="H226" s="56">
        <v>25</v>
      </c>
      <c r="I226" s="58"/>
      <c r="J226" s="59">
        <v>8424927010737</v>
      </c>
      <c r="K226" s="60">
        <v>15.59</v>
      </c>
      <c r="L226" s="58" t="s">
        <v>13</v>
      </c>
      <c r="M226" s="56"/>
      <c r="N226" s="56" t="s">
        <v>3822</v>
      </c>
      <c r="O226" s="61"/>
      <c r="P226" s="62">
        <v>16</v>
      </c>
    </row>
    <row r="227" spans="1:1861" ht="22.5" customHeight="1">
      <c r="A227" s="28"/>
      <c r="B227" s="63" t="s">
        <v>3844</v>
      </c>
      <c r="C227" s="64">
        <v>1001075</v>
      </c>
      <c r="D227" s="65" t="s">
        <v>374</v>
      </c>
      <c r="E227" s="64" t="s">
        <v>375</v>
      </c>
      <c r="F227" s="64">
        <v>110</v>
      </c>
      <c r="G227" s="64" t="s">
        <v>47</v>
      </c>
      <c r="H227" s="64">
        <v>20</v>
      </c>
      <c r="I227" s="66"/>
      <c r="J227" s="67">
        <v>8424927010751</v>
      </c>
      <c r="K227" s="68">
        <v>16.45</v>
      </c>
      <c r="L227" s="66" t="s">
        <v>13</v>
      </c>
      <c r="M227" s="64"/>
      <c r="N227" s="64" t="s">
        <v>3822</v>
      </c>
      <c r="O227" s="69"/>
      <c r="P227" s="70">
        <v>16</v>
      </c>
    </row>
    <row r="228" spans="1:1861" ht="22.5" customHeight="1">
      <c r="A228" s="28"/>
      <c r="B228" s="63" t="s">
        <v>3844</v>
      </c>
      <c r="C228" s="64">
        <v>1001079</v>
      </c>
      <c r="D228" s="65" t="s">
        <v>376</v>
      </c>
      <c r="E228" s="64" t="s">
        <v>377</v>
      </c>
      <c r="F228" s="64">
        <v>125</v>
      </c>
      <c r="G228" s="64" t="s">
        <v>47</v>
      </c>
      <c r="H228" s="64">
        <v>15</v>
      </c>
      <c r="I228" s="66"/>
      <c r="J228" s="67">
        <v>8424927010799</v>
      </c>
      <c r="K228" s="68">
        <v>21.22</v>
      </c>
      <c r="L228" s="66" t="s">
        <v>13</v>
      </c>
      <c r="M228" s="64"/>
      <c r="N228" s="64" t="s">
        <v>3822</v>
      </c>
      <c r="O228" s="69"/>
      <c r="P228" s="70">
        <v>16</v>
      </c>
    </row>
    <row r="229" spans="1:1861" ht="22.5" customHeight="1">
      <c r="A229" s="28"/>
      <c r="B229" s="63" t="s">
        <v>3844</v>
      </c>
      <c r="C229" s="64">
        <v>1001082</v>
      </c>
      <c r="D229" s="65" t="s">
        <v>378</v>
      </c>
      <c r="E229" s="64" t="s">
        <v>379</v>
      </c>
      <c r="F229" s="64">
        <v>160</v>
      </c>
      <c r="G229" s="64" t="s">
        <v>47</v>
      </c>
      <c r="H229" s="64">
        <v>7</v>
      </c>
      <c r="I229" s="66"/>
      <c r="J229" s="67">
        <v>8424927010829</v>
      </c>
      <c r="K229" s="68">
        <v>35.74</v>
      </c>
      <c r="L229" s="66" t="s">
        <v>13</v>
      </c>
      <c r="M229" s="64"/>
      <c r="N229" s="64" t="s">
        <v>3822</v>
      </c>
      <c r="O229" s="69"/>
      <c r="P229" s="70">
        <v>16</v>
      </c>
    </row>
    <row r="230" spans="1:1861" s="123" customFormat="1" ht="22.5" customHeight="1" thickBot="1">
      <c r="A230" s="29"/>
      <c r="B230" s="71" t="s">
        <v>3844</v>
      </c>
      <c r="C230" s="72">
        <v>1001087</v>
      </c>
      <c r="D230" s="73" t="s">
        <v>380</v>
      </c>
      <c r="E230" s="72" t="s">
        <v>381</v>
      </c>
      <c r="F230" s="72">
        <v>200</v>
      </c>
      <c r="G230" s="72" t="s">
        <v>47</v>
      </c>
      <c r="H230" s="72">
        <v>3</v>
      </c>
      <c r="I230" s="76"/>
      <c r="J230" s="74">
        <v>8424927010874</v>
      </c>
      <c r="K230" s="75">
        <v>54.69</v>
      </c>
      <c r="L230" s="76" t="s">
        <v>13</v>
      </c>
      <c r="M230" s="72"/>
      <c r="N230" s="72" t="s">
        <v>3822</v>
      </c>
      <c r="O230" s="77"/>
      <c r="P230" s="78">
        <v>16</v>
      </c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  <c r="AT230" s="4"/>
      <c r="AU230" s="4"/>
      <c r="AV230" s="4"/>
      <c r="AW230" s="4"/>
      <c r="AX230" s="4"/>
      <c r="AY230" s="4"/>
      <c r="AZ230" s="4"/>
      <c r="BA230" s="4"/>
      <c r="BB230" s="4"/>
      <c r="BC230" s="4"/>
      <c r="BD230" s="4"/>
      <c r="BE230" s="4"/>
      <c r="BF230" s="4"/>
      <c r="BG230" s="4"/>
      <c r="BH230" s="4"/>
      <c r="BI230" s="4"/>
      <c r="BJ230" s="4"/>
      <c r="BK230" s="4"/>
      <c r="BL230" s="4"/>
      <c r="BM230" s="4"/>
      <c r="BN230" s="4"/>
      <c r="BO230" s="4"/>
      <c r="BP230" s="4"/>
      <c r="BQ230" s="4"/>
      <c r="BR230" s="4"/>
      <c r="BS230" s="4"/>
      <c r="BT230" s="4"/>
      <c r="BU230" s="4"/>
      <c r="BV230" s="4"/>
      <c r="BW230" s="4"/>
      <c r="BX230" s="4"/>
      <c r="BY230" s="4"/>
      <c r="BZ230" s="4"/>
      <c r="CA230" s="4"/>
      <c r="CB230" s="4"/>
      <c r="CC230" s="4"/>
      <c r="CD230" s="4"/>
      <c r="CE230" s="4"/>
      <c r="CF230" s="4"/>
      <c r="CG230" s="4"/>
      <c r="CH230" s="4"/>
      <c r="CI230" s="4"/>
      <c r="CJ230" s="4"/>
      <c r="CK230" s="4"/>
      <c r="CL230" s="4"/>
      <c r="CM230" s="4"/>
      <c r="CN230" s="4"/>
      <c r="CO230" s="4"/>
      <c r="CP230" s="4"/>
      <c r="CQ230" s="4"/>
      <c r="CR230" s="4"/>
      <c r="CS230" s="4"/>
      <c r="CT230" s="4"/>
      <c r="CU230" s="4"/>
      <c r="CV230" s="4"/>
      <c r="CW230" s="4"/>
      <c r="CX230" s="4"/>
      <c r="CY230" s="4"/>
      <c r="CZ230" s="4"/>
      <c r="DA230" s="4"/>
      <c r="DB230" s="4"/>
      <c r="DC230" s="4"/>
      <c r="DD230" s="4"/>
      <c r="DE230" s="4"/>
      <c r="DF230" s="4"/>
      <c r="DG230" s="4"/>
      <c r="DH230" s="4"/>
      <c r="DI230" s="4"/>
      <c r="DJ230" s="4"/>
      <c r="DK230" s="4"/>
      <c r="DL230" s="4"/>
      <c r="DM230" s="4"/>
      <c r="DN230" s="4"/>
      <c r="DO230" s="4"/>
      <c r="DP230" s="4"/>
      <c r="DQ230" s="4"/>
      <c r="DR230" s="4"/>
      <c r="DS230" s="4"/>
      <c r="DT230" s="4"/>
      <c r="DU230" s="4"/>
      <c r="DV230" s="4"/>
      <c r="DW230" s="4"/>
      <c r="DX230" s="4"/>
      <c r="DY230" s="4"/>
      <c r="DZ230" s="4"/>
      <c r="EA230" s="4"/>
      <c r="EB230" s="4"/>
      <c r="EC230" s="4"/>
      <c r="ED230" s="4"/>
      <c r="EE230" s="4"/>
      <c r="EF230" s="4"/>
      <c r="EG230" s="4"/>
      <c r="EH230" s="4"/>
      <c r="EI230" s="4"/>
      <c r="EJ230" s="4"/>
      <c r="EK230" s="4"/>
      <c r="EL230" s="4"/>
      <c r="EM230" s="4"/>
      <c r="EN230" s="4"/>
      <c r="EO230" s="4"/>
      <c r="EP230" s="4"/>
      <c r="EQ230" s="4"/>
      <c r="ER230" s="4"/>
      <c r="ES230" s="4"/>
      <c r="ET230" s="4"/>
      <c r="EU230" s="4"/>
      <c r="EV230" s="4"/>
      <c r="EW230" s="4"/>
      <c r="EX230" s="4"/>
      <c r="EY230" s="4"/>
      <c r="EZ230" s="4"/>
      <c r="FA230" s="4"/>
      <c r="FB230" s="4"/>
      <c r="FC230" s="4"/>
      <c r="FD230" s="4"/>
      <c r="FE230" s="4"/>
      <c r="FF230" s="4"/>
      <c r="FG230" s="4"/>
      <c r="FH230" s="4"/>
      <c r="FI230" s="4"/>
      <c r="FJ230" s="4"/>
      <c r="FK230" s="4"/>
      <c r="FL230" s="4"/>
      <c r="FM230" s="4"/>
      <c r="FN230" s="4"/>
      <c r="FO230" s="4"/>
      <c r="FP230" s="4"/>
      <c r="FQ230" s="4"/>
      <c r="FR230" s="4"/>
      <c r="FS230" s="4"/>
      <c r="FT230" s="4"/>
      <c r="FU230" s="4"/>
      <c r="FV230" s="4"/>
      <c r="FW230" s="4"/>
      <c r="FX230" s="4"/>
      <c r="FY230" s="4"/>
      <c r="FZ230" s="4"/>
      <c r="GA230" s="4"/>
      <c r="GB230" s="4"/>
      <c r="GC230" s="4"/>
      <c r="GD230" s="4"/>
      <c r="GE230" s="4"/>
      <c r="GF230" s="4"/>
      <c r="GG230" s="4"/>
      <c r="GH230" s="4"/>
      <c r="GI230" s="4"/>
      <c r="GJ230" s="4"/>
      <c r="GK230" s="4"/>
      <c r="GL230" s="4"/>
      <c r="GM230" s="4"/>
      <c r="GN230" s="4"/>
      <c r="GO230" s="4"/>
      <c r="GP230" s="4"/>
      <c r="GQ230" s="4"/>
      <c r="GR230" s="4"/>
      <c r="GS230" s="4"/>
      <c r="GT230" s="4"/>
      <c r="GU230" s="4"/>
      <c r="GV230" s="4"/>
      <c r="GW230" s="4"/>
      <c r="GX230" s="4"/>
      <c r="GY230" s="4"/>
      <c r="GZ230" s="4"/>
      <c r="HA230" s="4"/>
      <c r="HB230" s="4"/>
      <c r="HC230" s="4"/>
      <c r="HD230" s="4"/>
      <c r="HE230" s="4"/>
      <c r="HF230" s="4"/>
      <c r="HG230" s="4"/>
      <c r="HH230" s="4"/>
      <c r="HI230" s="4"/>
      <c r="HJ230" s="4"/>
      <c r="HK230" s="4"/>
      <c r="HL230" s="4"/>
      <c r="HM230" s="4"/>
      <c r="HN230" s="4"/>
      <c r="HO230" s="4"/>
      <c r="HP230" s="4"/>
      <c r="HQ230" s="4"/>
      <c r="HR230" s="4"/>
      <c r="HS230" s="4"/>
      <c r="HT230" s="4"/>
      <c r="HU230" s="4"/>
      <c r="HV230" s="4"/>
      <c r="HW230" s="4"/>
      <c r="HX230" s="4"/>
      <c r="HY230" s="4"/>
      <c r="HZ230" s="4"/>
      <c r="IA230" s="4"/>
      <c r="IB230" s="4"/>
      <c r="IC230" s="4"/>
      <c r="ID230" s="4"/>
      <c r="IE230" s="4"/>
      <c r="IF230" s="4"/>
      <c r="IG230" s="4"/>
      <c r="IH230" s="4"/>
      <c r="II230" s="4"/>
      <c r="IJ230" s="4"/>
      <c r="IK230" s="4"/>
      <c r="IL230" s="4"/>
      <c r="IM230" s="4"/>
      <c r="IN230" s="4"/>
      <c r="IO230" s="4"/>
      <c r="IP230" s="4"/>
      <c r="IQ230" s="4"/>
      <c r="IR230" s="4"/>
      <c r="IS230" s="4"/>
      <c r="IT230" s="4"/>
      <c r="IU230" s="4"/>
      <c r="IV230" s="4"/>
      <c r="IW230" s="4"/>
      <c r="IX230" s="4"/>
      <c r="IY230" s="4"/>
      <c r="IZ230" s="4"/>
      <c r="JA230" s="4"/>
      <c r="JB230" s="4"/>
      <c r="JC230" s="4"/>
      <c r="JD230" s="4"/>
      <c r="JE230" s="4"/>
      <c r="JF230" s="4"/>
      <c r="JG230" s="4"/>
      <c r="JH230" s="4"/>
      <c r="JI230" s="4"/>
      <c r="JJ230" s="4"/>
      <c r="JK230" s="4"/>
      <c r="JL230" s="4"/>
      <c r="JM230" s="4"/>
      <c r="JN230" s="4"/>
      <c r="JO230" s="4"/>
      <c r="JP230" s="4"/>
      <c r="JQ230" s="4"/>
      <c r="JR230" s="4"/>
      <c r="JS230" s="4"/>
      <c r="JT230" s="4"/>
      <c r="JU230" s="4"/>
      <c r="JV230" s="4"/>
      <c r="JW230" s="4"/>
      <c r="JX230" s="4"/>
      <c r="JY230" s="4"/>
      <c r="JZ230" s="4"/>
      <c r="KA230" s="4"/>
      <c r="KB230" s="4"/>
      <c r="KC230" s="4"/>
      <c r="KD230" s="4"/>
      <c r="KE230" s="4"/>
      <c r="KF230" s="4"/>
      <c r="KG230" s="4"/>
      <c r="KH230" s="4"/>
      <c r="KI230" s="4"/>
      <c r="KJ230" s="4"/>
      <c r="KK230" s="4"/>
      <c r="KL230" s="4"/>
      <c r="KM230" s="4"/>
      <c r="KN230" s="4"/>
      <c r="KO230" s="4"/>
      <c r="KP230" s="4"/>
      <c r="KQ230" s="4"/>
      <c r="KR230" s="4"/>
      <c r="KS230" s="4"/>
      <c r="KT230" s="4"/>
      <c r="KU230" s="4"/>
      <c r="KV230" s="4"/>
      <c r="KW230" s="4"/>
      <c r="KX230" s="4"/>
      <c r="KY230" s="4"/>
      <c r="KZ230" s="4"/>
      <c r="LA230" s="4"/>
      <c r="LB230" s="4"/>
      <c r="LC230" s="4"/>
      <c r="LD230" s="4"/>
      <c r="LE230" s="4"/>
      <c r="LF230" s="4"/>
      <c r="LG230" s="4"/>
      <c r="LH230" s="4"/>
      <c r="LI230" s="4"/>
      <c r="LJ230" s="4"/>
      <c r="LK230" s="4"/>
      <c r="LL230" s="4"/>
      <c r="LM230" s="4"/>
      <c r="LN230" s="4"/>
      <c r="LO230" s="4"/>
      <c r="LP230" s="4"/>
      <c r="LQ230" s="4"/>
      <c r="LR230" s="4"/>
      <c r="LS230" s="4"/>
      <c r="LT230" s="4"/>
      <c r="LU230" s="4"/>
      <c r="LV230" s="4"/>
      <c r="LW230" s="4"/>
      <c r="LX230" s="4"/>
      <c r="LY230" s="4"/>
      <c r="LZ230" s="4"/>
      <c r="MA230" s="4"/>
      <c r="MB230" s="4"/>
      <c r="MC230" s="4"/>
      <c r="MD230" s="4"/>
      <c r="ME230" s="4"/>
      <c r="MF230" s="4"/>
      <c r="MG230" s="4"/>
      <c r="MH230" s="4"/>
      <c r="MI230" s="4"/>
      <c r="MJ230" s="4"/>
      <c r="MK230" s="4"/>
      <c r="ML230" s="4"/>
      <c r="MM230" s="4"/>
      <c r="MN230" s="4"/>
      <c r="MO230" s="4"/>
      <c r="MP230" s="4"/>
      <c r="MQ230" s="4"/>
      <c r="MR230" s="4"/>
      <c r="MS230" s="4"/>
      <c r="MT230" s="4"/>
      <c r="MU230" s="4"/>
      <c r="MV230" s="4"/>
      <c r="MW230" s="4"/>
      <c r="MX230" s="4"/>
      <c r="MY230" s="4"/>
      <c r="MZ230" s="4"/>
      <c r="NA230" s="4"/>
      <c r="NB230" s="4"/>
      <c r="NC230" s="4"/>
      <c r="ND230" s="4"/>
      <c r="NE230" s="4"/>
      <c r="NF230" s="4"/>
      <c r="NG230" s="4"/>
      <c r="NH230" s="4"/>
      <c r="NI230" s="4"/>
      <c r="NJ230" s="4"/>
      <c r="NK230" s="4"/>
      <c r="NL230" s="4"/>
      <c r="NM230" s="4"/>
      <c r="NN230" s="4"/>
      <c r="NO230" s="4"/>
      <c r="NP230" s="4"/>
      <c r="NQ230" s="4"/>
      <c r="NR230" s="4"/>
      <c r="NS230" s="4"/>
      <c r="NT230" s="4"/>
      <c r="NU230" s="4"/>
      <c r="NV230" s="4"/>
      <c r="NW230" s="4"/>
      <c r="NX230" s="4"/>
      <c r="NY230" s="4"/>
      <c r="NZ230" s="4"/>
      <c r="OA230" s="4"/>
      <c r="OB230" s="4"/>
      <c r="OC230" s="4"/>
      <c r="OD230" s="4"/>
      <c r="OE230" s="4"/>
      <c r="OF230" s="4"/>
      <c r="OG230" s="4"/>
      <c r="OH230" s="4"/>
      <c r="OI230" s="4"/>
      <c r="OJ230" s="4"/>
      <c r="OK230" s="4"/>
      <c r="OL230" s="4"/>
      <c r="OM230" s="4"/>
      <c r="ON230" s="4"/>
      <c r="OO230" s="4"/>
      <c r="OP230" s="4"/>
      <c r="OQ230" s="4"/>
      <c r="OR230" s="4"/>
      <c r="OS230" s="4"/>
      <c r="OT230" s="4"/>
      <c r="OU230" s="4"/>
      <c r="OV230" s="4"/>
      <c r="OW230" s="4"/>
      <c r="OX230" s="4"/>
      <c r="OY230" s="4"/>
      <c r="OZ230" s="4"/>
      <c r="PA230" s="4"/>
      <c r="PB230" s="4"/>
      <c r="PC230" s="4"/>
      <c r="PD230" s="4"/>
      <c r="PE230" s="4"/>
      <c r="PF230" s="4"/>
      <c r="PG230" s="4"/>
      <c r="PH230" s="4"/>
      <c r="PI230" s="4"/>
      <c r="PJ230" s="4"/>
      <c r="PK230" s="4"/>
      <c r="PL230" s="4"/>
      <c r="PM230" s="4"/>
      <c r="PN230" s="4"/>
      <c r="PO230" s="4"/>
      <c r="PP230" s="4"/>
      <c r="PQ230" s="4"/>
      <c r="PR230" s="4"/>
      <c r="PS230" s="4"/>
      <c r="PT230" s="4"/>
      <c r="PU230" s="4"/>
      <c r="PV230" s="4"/>
      <c r="PW230" s="4"/>
      <c r="PX230" s="4"/>
      <c r="PY230" s="4"/>
      <c r="PZ230" s="4"/>
      <c r="QA230" s="4"/>
      <c r="QB230" s="4"/>
      <c r="QC230" s="4"/>
      <c r="QD230" s="4"/>
      <c r="QE230" s="4"/>
      <c r="QF230" s="4"/>
      <c r="QG230" s="4"/>
      <c r="QH230" s="4"/>
      <c r="QI230" s="4"/>
      <c r="QJ230" s="4"/>
      <c r="QK230" s="4"/>
      <c r="QL230" s="4"/>
      <c r="QM230" s="4"/>
      <c r="QN230" s="4"/>
      <c r="QO230" s="4"/>
      <c r="QP230" s="4"/>
      <c r="QQ230" s="4"/>
      <c r="QR230" s="4"/>
      <c r="QS230" s="4"/>
      <c r="QT230" s="4"/>
      <c r="QU230" s="4"/>
      <c r="QV230" s="4"/>
      <c r="QW230" s="4"/>
      <c r="QX230" s="4"/>
      <c r="QY230" s="4"/>
      <c r="QZ230" s="4"/>
      <c r="RA230" s="4"/>
      <c r="RB230" s="4"/>
      <c r="RC230" s="4"/>
      <c r="RD230" s="4"/>
      <c r="RE230" s="4"/>
      <c r="RF230" s="4"/>
      <c r="RG230" s="4"/>
      <c r="RH230" s="4"/>
      <c r="RI230" s="4"/>
      <c r="RJ230" s="4"/>
      <c r="RK230" s="4"/>
      <c r="RL230" s="4"/>
      <c r="RM230" s="4"/>
      <c r="RN230" s="4"/>
      <c r="RO230" s="4"/>
      <c r="RP230" s="4"/>
      <c r="RQ230" s="4"/>
      <c r="RR230" s="4"/>
      <c r="RS230" s="4"/>
      <c r="RT230" s="4"/>
      <c r="RU230" s="4"/>
      <c r="RV230" s="4"/>
      <c r="RW230" s="4"/>
      <c r="RX230" s="4"/>
      <c r="RY230" s="4"/>
      <c r="RZ230" s="4"/>
      <c r="SA230" s="4"/>
      <c r="SB230" s="4"/>
      <c r="SC230" s="4"/>
      <c r="SD230" s="4"/>
      <c r="SE230" s="4"/>
      <c r="SF230" s="4"/>
      <c r="SG230" s="4"/>
      <c r="SH230" s="4"/>
      <c r="SI230" s="4"/>
      <c r="SJ230" s="4"/>
      <c r="SK230" s="4"/>
      <c r="SL230" s="4"/>
      <c r="SM230" s="4"/>
      <c r="SN230" s="4"/>
      <c r="SO230" s="4"/>
      <c r="SP230" s="4"/>
      <c r="SQ230" s="4"/>
      <c r="SR230" s="4"/>
      <c r="SS230" s="4"/>
      <c r="ST230" s="4"/>
      <c r="SU230" s="4"/>
      <c r="SV230" s="4"/>
      <c r="SW230" s="4"/>
      <c r="SX230" s="4"/>
      <c r="SY230" s="4"/>
      <c r="SZ230" s="4"/>
      <c r="TA230" s="4"/>
      <c r="TB230" s="4"/>
      <c r="TC230" s="4"/>
      <c r="TD230" s="4"/>
      <c r="TE230" s="4"/>
      <c r="TF230" s="4"/>
      <c r="TG230" s="4"/>
      <c r="TH230" s="4"/>
      <c r="TI230" s="4"/>
      <c r="TJ230" s="4"/>
      <c r="TK230" s="4"/>
      <c r="TL230" s="4"/>
      <c r="TM230" s="4"/>
      <c r="TN230" s="4"/>
      <c r="TO230" s="4"/>
      <c r="TP230" s="4"/>
      <c r="TQ230" s="4"/>
      <c r="TR230" s="4"/>
      <c r="TS230" s="4"/>
      <c r="TT230" s="4"/>
      <c r="TU230" s="4"/>
      <c r="TV230" s="4"/>
      <c r="TW230" s="4"/>
      <c r="TX230" s="4"/>
      <c r="TY230" s="4"/>
      <c r="TZ230" s="4"/>
      <c r="UA230" s="4"/>
      <c r="UB230" s="4"/>
      <c r="UC230" s="4"/>
      <c r="UD230" s="4"/>
      <c r="UE230" s="4"/>
      <c r="UF230" s="4"/>
      <c r="UG230" s="4"/>
      <c r="UH230" s="4"/>
      <c r="UI230" s="4"/>
      <c r="UJ230" s="4"/>
      <c r="UK230" s="4"/>
      <c r="UL230" s="4"/>
      <c r="UM230" s="4"/>
      <c r="UN230" s="4"/>
      <c r="UO230" s="4"/>
      <c r="UP230" s="4"/>
      <c r="UQ230" s="4"/>
      <c r="UR230" s="4"/>
      <c r="US230" s="4"/>
      <c r="UT230" s="4"/>
      <c r="UU230" s="4"/>
      <c r="UV230" s="4"/>
      <c r="UW230" s="4"/>
      <c r="UX230" s="4"/>
      <c r="UY230" s="4"/>
      <c r="UZ230" s="4"/>
      <c r="VA230" s="4"/>
      <c r="VB230" s="4"/>
      <c r="VC230" s="4"/>
      <c r="VD230" s="4"/>
      <c r="VE230" s="4"/>
      <c r="VF230" s="4"/>
      <c r="VG230" s="4"/>
      <c r="VH230" s="4"/>
      <c r="VI230" s="4"/>
      <c r="VJ230" s="4"/>
      <c r="VK230" s="4"/>
      <c r="VL230" s="4"/>
      <c r="VM230" s="4"/>
      <c r="VN230" s="4"/>
      <c r="VO230" s="4"/>
      <c r="VP230" s="4"/>
      <c r="VQ230" s="4"/>
      <c r="VR230" s="4"/>
      <c r="VS230" s="4"/>
      <c r="VT230" s="4"/>
      <c r="VU230" s="4"/>
      <c r="VV230" s="4"/>
      <c r="VW230" s="4"/>
      <c r="VX230" s="4"/>
      <c r="VY230" s="4"/>
      <c r="VZ230" s="4"/>
      <c r="WA230" s="4"/>
      <c r="WB230" s="4"/>
      <c r="WC230" s="4"/>
      <c r="WD230" s="4"/>
      <c r="WE230" s="4"/>
      <c r="WF230" s="4"/>
      <c r="WG230" s="4"/>
      <c r="WH230" s="4"/>
      <c r="WI230" s="4"/>
      <c r="WJ230" s="4"/>
      <c r="WK230" s="4"/>
      <c r="WL230" s="4"/>
      <c r="WM230" s="4"/>
      <c r="WN230" s="4"/>
      <c r="WO230" s="4"/>
      <c r="WP230" s="4"/>
      <c r="WQ230" s="4"/>
      <c r="WR230" s="4"/>
      <c r="WS230" s="4"/>
      <c r="WT230" s="4"/>
      <c r="WU230" s="4"/>
      <c r="WV230" s="4"/>
      <c r="WW230" s="4"/>
      <c r="WX230" s="4"/>
      <c r="WY230" s="4"/>
      <c r="WZ230" s="4"/>
      <c r="XA230" s="4"/>
      <c r="XB230" s="4"/>
      <c r="XC230" s="4"/>
      <c r="XD230" s="4"/>
      <c r="XE230" s="4"/>
      <c r="XF230" s="4"/>
      <c r="XG230" s="4"/>
      <c r="XH230" s="4"/>
      <c r="XI230" s="4"/>
      <c r="XJ230" s="4"/>
      <c r="XK230" s="4"/>
      <c r="XL230" s="4"/>
      <c r="XM230" s="4"/>
      <c r="XN230" s="4"/>
      <c r="XO230" s="4"/>
      <c r="XP230" s="4"/>
      <c r="XQ230" s="4"/>
      <c r="XR230" s="4"/>
      <c r="XS230" s="4"/>
      <c r="XT230" s="4"/>
      <c r="XU230" s="4"/>
      <c r="XV230" s="4"/>
      <c r="XW230" s="4"/>
      <c r="XX230" s="4"/>
      <c r="XY230" s="4"/>
      <c r="XZ230" s="4"/>
      <c r="YA230" s="4"/>
      <c r="YB230" s="4"/>
      <c r="YC230" s="4"/>
      <c r="YD230" s="4"/>
      <c r="YE230" s="4"/>
      <c r="YF230" s="4"/>
      <c r="YG230" s="4"/>
      <c r="YH230" s="4"/>
      <c r="YI230" s="4"/>
      <c r="YJ230" s="4"/>
      <c r="YK230" s="4"/>
      <c r="YL230" s="4"/>
      <c r="YM230" s="4"/>
      <c r="YN230" s="4"/>
      <c r="YO230" s="4"/>
      <c r="YP230" s="4"/>
      <c r="YQ230" s="4"/>
      <c r="YR230" s="4"/>
      <c r="YS230" s="4"/>
      <c r="YT230" s="4"/>
      <c r="YU230" s="4"/>
      <c r="YV230" s="4"/>
      <c r="YW230" s="4"/>
      <c r="YX230" s="4"/>
      <c r="YY230" s="4"/>
      <c r="YZ230" s="4"/>
      <c r="ZA230" s="4"/>
      <c r="ZB230" s="4"/>
      <c r="ZC230" s="4"/>
      <c r="ZD230" s="4"/>
      <c r="ZE230" s="4"/>
      <c r="ZF230" s="4"/>
      <c r="ZG230" s="4"/>
      <c r="ZH230" s="4"/>
      <c r="ZI230" s="4"/>
      <c r="ZJ230" s="4"/>
      <c r="ZK230" s="4"/>
      <c r="ZL230" s="4"/>
      <c r="ZM230" s="4"/>
      <c r="ZN230" s="4"/>
      <c r="ZO230" s="4"/>
      <c r="ZP230" s="4"/>
      <c r="ZQ230" s="4"/>
      <c r="ZR230" s="4"/>
      <c r="ZS230" s="4"/>
      <c r="ZT230" s="4"/>
      <c r="ZU230" s="4"/>
      <c r="ZV230" s="4"/>
      <c r="ZW230" s="4"/>
      <c r="ZX230" s="4"/>
      <c r="ZY230" s="4"/>
      <c r="ZZ230" s="4"/>
      <c r="AAA230" s="4"/>
      <c r="AAB230" s="4"/>
      <c r="AAC230" s="4"/>
      <c r="AAD230" s="4"/>
      <c r="AAE230" s="4"/>
      <c r="AAF230" s="4"/>
      <c r="AAG230" s="4"/>
      <c r="AAH230" s="4"/>
      <c r="AAI230" s="4"/>
      <c r="AAJ230" s="4"/>
      <c r="AAK230" s="4"/>
      <c r="AAL230" s="4"/>
      <c r="AAM230" s="4"/>
      <c r="AAN230" s="4"/>
      <c r="AAO230" s="4"/>
      <c r="AAP230" s="4"/>
      <c r="AAQ230" s="4"/>
      <c r="AAR230" s="4"/>
      <c r="AAS230" s="4"/>
      <c r="AAT230" s="4"/>
      <c r="AAU230" s="4"/>
      <c r="AAV230" s="4"/>
      <c r="AAW230" s="4"/>
      <c r="AAX230" s="4"/>
      <c r="AAY230" s="4"/>
      <c r="AAZ230" s="4"/>
      <c r="ABA230" s="4"/>
      <c r="ABB230" s="4"/>
      <c r="ABC230" s="4"/>
      <c r="ABD230" s="4"/>
      <c r="ABE230" s="4"/>
      <c r="ABF230" s="4"/>
      <c r="ABG230" s="4"/>
      <c r="ABH230" s="4"/>
      <c r="ABI230" s="4"/>
      <c r="ABJ230" s="4"/>
      <c r="ABK230" s="4"/>
      <c r="ABL230" s="4"/>
      <c r="ABM230" s="4"/>
      <c r="ABN230" s="4"/>
      <c r="ABO230" s="4"/>
      <c r="ABP230" s="4"/>
      <c r="ABQ230" s="4"/>
      <c r="ABR230" s="4"/>
      <c r="ABS230" s="4"/>
      <c r="ABT230" s="4"/>
      <c r="ABU230" s="4"/>
      <c r="ABV230" s="4"/>
      <c r="ABW230" s="4"/>
      <c r="ABX230" s="4"/>
      <c r="ABY230" s="4"/>
      <c r="ABZ230" s="4"/>
      <c r="ACA230" s="4"/>
      <c r="ACB230" s="4"/>
      <c r="ACC230" s="4"/>
      <c r="ACD230" s="4"/>
      <c r="ACE230" s="4"/>
      <c r="ACF230" s="4"/>
      <c r="ACG230" s="4"/>
      <c r="ACH230" s="4"/>
      <c r="ACI230" s="4"/>
      <c r="ACJ230" s="4"/>
      <c r="ACK230" s="4"/>
      <c r="ACL230" s="4"/>
      <c r="ACM230" s="4"/>
      <c r="ACN230" s="4"/>
      <c r="ACO230" s="4"/>
      <c r="ACP230" s="4"/>
      <c r="ACQ230" s="4"/>
      <c r="ACR230" s="4"/>
      <c r="ACS230" s="4"/>
      <c r="ACT230" s="4"/>
      <c r="ACU230" s="4"/>
      <c r="ACV230" s="4"/>
      <c r="ACW230" s="4"/>
      <c r="ACX230" s="4"/>
      <c r="ACY230" s="4"/>
      <c r="ACZ230" s="4"/>
      <c r="ADA230" s="4"/>
      <c r="ADB230" s="4"/>
      <c r="ADC230" s="4"/>
      <c r="ADD230" s="4"/>
      <c r="ADE230" s="4"/>
      <c r="ADF230" s="4"/>
      <c r="ADG230" s="4"/>
      <c r="ADH230" s="4"/>
      <c r="ADI230" s="4"/>
      <c r="ADJ230" s="4"/>
      <c r="ADK230" s="4"/>
      <c r="ADL230" s="4"/>
      <c r="ADM230" s="4"/>
      <c r="ADN230" s="4"/>
      <c r="ADO230" s="4"/>
      <c r="ADP230" s="4"/>
      <c r="ADQ230" s="4"/>
      <c r="ADR230" s="4"/>
      <c r="ADS230" s="4"/>
      <c r="ADT230" s="4"/>
      <c r="ADU230" s="4"/>
      <c r="ADV230" s="4"/>
      <c r="ADW230" s="4"/>
      <c r="ADX230" s="4"/>
      <c r="ADY230" s="4"/>
      <c r="ADZ230" s="4"/>
      <c r="AEA230" s="4"/>
      <c r="AEB230" s="4"/>
      <c r="AEC230" s="4"/>
      <c r="AED230" s="4"/>
      <c r="AEE230" s="4"/>
      <c r="AEF230" s="4"/>
      <c r="AEG230" s="4"/>
      <c r="AEH230" s="4"/>
      <c r="AEI230" s="4"/>
      <c r="AEJ230" s="4"/>
      <c r="AEK230" s="4"/>
      <c r="AEL230" s="4"/>
      <c r="AEM230" s="4"/>
      <c r="AEN230" s="4"/>
      <c r="AEO230" s="4"/>
      <c r="AEP230" s="4"/>
      <c r="AEQ230" s="4"/>
      <c r="AER230" s="4"/>
      <c r="AES230" s="4"/>
      <c r="AET230" s="4"/>
      <c r="AEU230" s="4"/>
      <c r="AEV230" s="4"/>
      <c r="AEW230" s="4"/>
      <c r="AEX230" s="4"/>
      <c r="AEY230" s="4"/>
      <c r="AEZ230" s="4"/>
      <c r="AFA230" s="4"/>
      <c r="AFB230" s="4"/>
      <c r="AFC230" s="4"/>
      <c r="AFD230" s="4"/>
      <c r="AFE230" s="4"/>
      <c r="AFF230" s="4"/>
      <c r="AFG230" s="4"/>
      <c r="AFH230" s="4"/>
      <c r="AFI230" s="4"/>
      <c r="AFJ230" s="4"/>
      <c r="AFK230" s="4"/>
      <c r="AFL230" s="4"/>
      <c r="AFM230" s="4"/>
      <c r="AFN230" s="4"/>
      <c r="AFO230" s="4"/>
      <c r="AFP230" s="4"/>
      <c r="AFQ230" s="4"/>
      <c r="AFR230" s="4"/>
      <c r="AFS230" s="4"/>
      <c r="AFT230" s="4"/>
      <c r="AFU230" s="4"/>
      <c r="AFV230" s="4"/>
      <c r="AFW230" s="4"/>
      <c r="AFX230" s="4"/>
      <c r="AFY230" s="4"/>
      <c r="AFZ230" s="4"/>
      <c r="AGA230" s="4"/>
      <c r="AGB230" s="4"/>
      <c r="AGC230" s="4"/>
      <c r="AGD230" s="4"/>
      <c r="AGE230" s="4"/>
      <c r="AGF230" s="4"/>
      <c r="AGG230" s="4"/>
      <c r="AGH230" s="4"/>
      <c r="AGI230" s="4"/>
      <c r="AGJ230" s="4"/>
      <c r="AGK230" s="4"/>
      <c r="AGL230" s="4"/>
      <c r="AGM230" s="4"/>
      <c r="AGN230" s="4"/>
      <c r="AGO230" s="4"/>
      <c r="AGP230" s="4"/>
      <c r="AGQ230" s="4"/>
      <c r="AGR230" s="4"/>
      <c r="AGS230" s="4"/>
      <c r="AGT230" s="4"/>
      <c r="AGU230" s="4"/>
      <c r="AGV230" s="4"/>
      <c r="AGW230" s="4"/>
      <c r="AGX230" s="4"/>
      <c r="AGY230" s="4"/>
      <c r="AGZ230" s="4"/>
      <c r="AHA230" s="4"/>
      <c r="AHB230" s="4"/>
      <c r="AHC230" s="4"/>
      <c r="AHD230" s="4"/>
      <c r="AHE230" s="4"/>
      <c r="AHF230" s="4"/>
      <c r="AHG230" s="4"/>
      <c r="AHH230" s="4"/>
      <c r="AHI230" s="4"/>
      <c r="AHJ230" s="4"/>
      <c r="AHK230" s="4"/>
      <c r="AHL230" s="4"/>
      <c r="AHM230" s="4"/>
      <c r="AHN230" s="4"/>
      <c r="AHO230" s="4"/>
      <c r="AHP230" s="4"/>
      <c r="AHQ230" s="4"/>
      <c r="AHR230" s="4"/>
      <c r="AHS230" s="4"/>
      <c r="AHT230" s="4"/>
      <c r="AHU230" s="4"/>
      <c r="AHV230" s="4"/>
      <c r="AHW230" s="4"/>
      <c r="AHX230" s="4"/>
      <c r="AHY230" s="4"/>
      <c r="AHZ230" s="4"/>
      <c r="AIA230" s="4"/>
      <c r="AIB230" s="4"/>
      <c r="AIC230" s="4"/>
      <c r="AID230" s="4"/>
      <c r="AIE230" s="4"/>
      <c r="AIF230" s="4"/>
      <c r="AIG230" s="4"/>
      <c r="AIH230" s="4"/>
      <c r="AII230" s="4"/>
      <c r="AIJ230" s="4"/>
      <c r="AIK230" s="4"/>
      <c r="AIL230" s="4"/>
      <c r="AIM230" s="4"/>
      <c r="AIN230" s="4"/>
      <c r="AIO230" s="4"/>
      <c r="AIP230" s="4"/>
      <c r="AIQ230" s="4"/>
      <c r="AIR230" s="4"/>
      <c r="AIS230" s="4"/>
      <c r="AIT230" s="4"/>
      <c r="AIU230" s="4"/>
      <c r="AIV230" s="4"/>
      <c r="AIW230" s="4"/>
      <c r="AIX230" s="4"/>
      <c r="AIY230" s="4"/>
      <c r="AIZ230" s="4"/>
      <c r="AJA230" s="4"/>
      <c r="AJB230" s="4"/>
      <c r="AJC230" s="4"/>
      <c r="AJD230" s="4"/>
      <c r="AJE230" s="4"/>
      <c r="AJF230" s="4"/>
      <c r="AJG230" s="4"/>
      <c r="AJH230" s="4"/>
      <c r="AJI230" s="4"/>
      <c r="AJJ230" s="4"/>
      <c r="AJK230" s="4"/>
      <c r="AJL230" s="4"/>
      <c r="AJM230" s="4"/>
      <c r="AJN230" s="4"/>
      <c r="AJO230" s="4"/>
      <c r="AJP230" s="4"/>
      <c r="AJQ230" s="4"/>
      <c r="AJR230" s="4"/>
      <c r="AJS230" s="4"/>
      <c r="AJT230" s="4"/>
      <c r="AJU230" s="4"/>
      <c r="AJV230" s="4"/>
      <c r="AJW230" s="4"/>
      <c r="AJX230" s="4"/>
      <c r="AJY230" s="4"/>
      <c r="AJZ230" s="4"/>
      <c r="AKA230" s="4"/>
      <c r="AKB230" s="4"/>
      <c r="AKC230" s="4"/>
      <c r="AKD230" s="4"/>
      <c r="AKE230" s="4"/>
      <c r="AKF230" s="4"/>
      <c r="AKG230" s="4"/>
      <c r="AKH230" s="4"/>
      <c r="AKI230" s="4"/>
      <c r="AKJ230" s="4"/>
      <c r="AKK230" s="4"/>
      <c r="AKL230" s="4"/>
      <c r="AKM230" s="4"/>
      <c r="AKN230" s="4"/>
      <c r="AKO230" s="4"/>
      <c r="AKP230" s="4"/>
      <c r="AKQ230" s="4"/>
      <c r="AKR230" s="4"/>
      <c r="AKS230" s="4"/>
      <c r="AKT230" s="4"/>
      <c r="AKU230" s="4"/>
      <c r="AKV230" s="4"/>
      <c r="AKW230" s="4"/>
      <c r="AKX230" s="4"/>
      <c r="AKY230" s="4"/>
      <c r="AKZ230" s="4"/>
      <c r="ALA230" s="4"/>
      <c r="ALB230" s="4"/>
      <c r="ALC230" s="4"/>
      <c r="ALD230" s="4"/>
      <c r="ALE230" s="4"/>
      <c r="ALF230" s="4"/>
      <c r="ALG230" s="4"/>
      <c r="ALH230" s="4"/>
      <c r="ALI230" s="4"/>
      <c r="ALJ230" s="4"/>
      <c r="ALK230" s="4"/>
      <c r="ALL230" s="4"/>
      <c r="ALM230" s="4"/>
      <c r="ALN230" s="4"/>
      <c r="ALO230" s="4"/>
      <c r="ALP230" s="4"/>
      <c r="ALQ230" s="4"/>
      <c r="ALR230" s="4"/>
      <c r="ALS230" s="4"/>
      <c r="ALT230" s="4"/>
      <c r="ALU230" s="4"/>
      <c r="ALV230" s="4"/>
      <c r="ALW230" s="4"/>
      <c r="ALX230" s="4"/>
      <c r="ALY230" s="4"/>
      <c r="ALZ230" s="4"/>
      <c r="AMA230" s="4"/>
      <c r="AMB230" s="4"/>
      <c r="AMC230" s="4"/>
      <c r="AMD230" s="4"/>
      <c r="AME230" s="4"/>
      <c r="AMF230" s="4"/>
      <c r="AMG230" s="4"/>
      <c r="AMH230" s="4"/>
      <c r="AMI230" s="4"/>
      <c r="AMJ230" s="4"/>
      <c r="AMK230" s="4"/>
      <c r="AML230" s="4"/>
      <c r="AMM230" s="4"/>
      <c r="AMN230" s="4"/>
      <c r="AMO230" s="4"/>
      <c r="AMP230" s="4"/>
      <c r="AMQ230" s="4"/>
      <c r="AMR230" s="4"/>
      <c r="AMS230" s="4"/>
      <c r="AMT230" s="4"/>
      <c r="AMU230" s="4"/>
      <c r="AMV230" s="4"/>
      <c r="AMW230" s="4"/>
      <c r="AMX230" s="4"/>
      <c r="AMY230" s="4"/>
      <c r="AMZ230" s="4"/>
      <c r="ANA230" s="4"/>
      <c r="ANB230" s="4"/>
      <c r="ANC230" s="4"/>
      <c r="AND230" s="4"/>
      <c r="ANE230" s="4"/>
      <c r="ANF230" s="4"/>
      <c r="ANG230" s="4"/>
      <c r="ANH230" s="4"/>
      <c r="ANI230" s="4"/>
      <c r="ANJ230" s="4"/>
      <c r="ANK230" s="4"/>
      <c r="ANL230" s="4"/>
      <c r="ANM230" s="4"/>
      <c r="ANN230" s="4"/>
      <c r="ANO230" s="4"/>
      <c r="ANP230" s="4"/>
      <c r="ANQ230" s="4"/>
      <c r="ANR230" s="4"/>
      <c r="ANS230" s="4"/>
      <c r="ANT230" s="4"/>
      <c r="ANU230" s="4"/>
      <c r="ANV230" s="4"/>
      <c r="ANW230" s="4"/>
      <c r="ANX230" s="4"/>
      <c r="ANY230" s="4"/>
      <c r="ANZ230" s="4"/>
      <c r="AOA230" s="4"/>
      <c r="AOB230" s="4"/>
      <c r="AOC230" s="4"/>
      <c r="AOD230" s="4"/>
      <c r="AOE230" s="4"/>
      <c r="AOF230" s="4"/>
      <c r="AOG230" s="4"/>
      <c r="AOH230" s="4"/>
      <c r="AOI230" s="4"/>
      <c r="AOJ230" s="4"/>
      <c r="AOK230" s="4"/>
      <c r="AOL230" s="4"/>
      <c r="AOM230" s="4"/>
      <c r="AON230" s="4"/>
      <c r="AOO230" s="4"/>
      <c r="AOP230" s="4"/>
      <c r="AOQ230" s="4"/>
      <c r="AOR230" s="4"/>
      <c r="AOS230" s="4"/>
      <c r="AOT230" s="4"/>
      <c r="AOU230" s="4"/>
      <c r="AOV230" s="4"/>
      <c r="AOW230" s="4"/>
      <c r="AOX230" s="4"/>
      <c r="AOY230" s="4"/>
      <c r="AOZ230" s="4"/>
      <c r="APA230" s="4"/>
      <c r="APB230" s="4"/>
      <c r="APC230" s="4"/>
      <c r="APD230" s="4"/>
      <c r="APE230" s="4"/>
      <c r="APF230" s="4"/>
      <c r="APG230" s="4"/>
      <c r="APH230" s="4"/>
      <c r="API230" s="4"/>
      <c r="APJ230" s="4"/>
      <c r="APK230" s="4"/>
      <c r="APL230" s="4"/>
      <c r="APM230" s="4"/>
      <c r="APN230" s="4"/>
      <c r="APO230" s="4"/>
      <c r="APP230" s="4"/>
      <c r="APQ230" s="4"/>
      <c r="APR230" s="4"/>
      <c r="APS230" s="4"/>
      <c r="APT230" s="4"/>
      <c r="APU230" s="4"/>
      <c r="APV230" s="4"/>
      <c r="APW230" s="4"/>
      <c r="APX230" s="4"/>
      <c r="APY230" s="4"/>
      <c r="APZ230" s="4"/>
      <c r="AQA230" s="4"/>
      <c r="AQB230" s="4"/>
      <c r="AQC230" s="4"/>
      <c r="AQD230" s="4"/>
      <c r="AQE230" s="4"/>
      <c r="AQF230" s="4"/>
      <c r="AQG230" s="4"/>
      <c r="AQH230" s="4"/>
      <c r="AQI230" s="4"/>
      <c r="AQJ230" s="4"/>
      <c r="AQK230" s="4"/>
      <c r="AQL230" s="4"/>
      <c r="AQM230" s="4"/>
      <c r="AQN230" s="4"/>
      <c r="AQO230" s="4"/>
      <c r="AQP230" s="4"/>
      <c r="AQQ230" s="4"/>
      <c r="AQR230" s="4"/>
      <c r="AQS230" s="4"/>
      <c r="AQT230" s="4"/>
      <c r="AQU230" s="4"/>
      <c r="AQV230" s="4"/>
      <c r="AQW230" s="4"/>
      <c r="AQX230" s="4"/>
      <c r="AQY230" s="4"/>
      <c r="AQZ230" s="4"/>
      <c r="ARA230" s="4"/>
      <c r="ARB230" s="4"/>
      <c r="ARC230" s="4"/>
      <c r="ARD230" s="4"/>
      <c r="ARE230" s="4"/>
      <c r="ARF230" s="4"/>
      <c r="ARG230" s="4"/>
      <c r="ARH230" s="4"/>
      <c r="ARI230" s="4"/>
      <c r="ARJ230" s="4"/>
      <c r="ARK230" s="4"/>
      <c r="ARL230" s="4"/>
      <c r="ARM230" s="4"/>
      <c r="ARN230" s="4"/>
      <c r="ARO230" s="4"/>
      <c r="ARP230" s="4"/>
      <c r="ARQ230" s="4"/>
      <c r="ARR230" s="4"/>
      <c r="ARS230" s="4"/>
      <c r="ART230" s="4"/>
      <c r="ARU230" s="4"/>
      <c r="ARV230" s="4"/>
      <c r="ARW230" s="4"/>
      <c r="ARX230" s="4"/>
      <c r="ARY230" s="4"/>
      <c r="ARZ230" s="4"/>
      <c r="ASA230" s="4"/>
      <c r="ASB230" s="4"/>
      <c r="ASC230" s="4"/>
      <c r="ASD230" s="4"/>
      <c r="ASE230" s="4"/>
      <c r="ASF230" s="4"/>
      <c r="ASG230" s="4"/>
      <c r="ASH230" s="4"/>
      <c r="ASI230" s="4"/>
      <c r="ASJ230" s="4"/>
      <c r="ASK230" s="4"/>
      <c r="ASL230" s="4"/>
      <c r="ASM230" s="4"/>
      <c r="ASN230" s="4"/>
      <c r="ASO230" s="4"/>
      <c r="ASP230" s="4"/>
      <c r="ASQ230" s="4"/>
      <c r="ASR230" s="4"/>
      <c r="ASS230" s="4"/>
      <c r="AST230" s="4"/>
      <c r="ASU230" s="4"/>
      <c r="ASV230" s="4"/>
      <c r="ASW230" s="4"/>
      <c r="ASX230" s="4"/>
      <c r="ASY230" s="4"/>
      <c r="ASZ230" s="4"/>
      <c r="ATA230" s="4"/>
      <c r="ATB230" s="4"/>
      <c r="ATC230" s="4"/>
      <c r="ATD230" s="4"/>
      <c r="ATE230" s="4"/>
      <c r="ATF230" s="4"/>
      <c r="ATG230" s="4"/>
      <c r="ATH230" s="4"/>
      <c r="ATI230" s="4"/>
      <c r="ATJ230" s="4"/>
      <c r="ATK230" s="4"/>
      <c r="ATL230" s="4"/>
      <c r="ATM230" s="4"/>
      <c r="ATN230" s="4"/>
      <c r="ATO230" s="4"/>
      <c r="ATP230" s="4"/>
      <c r="ATQ230" s="4"/>
      <c r="ATR230" s="4"/>
      <c r="ATS230" s="4"/>
      <c r="ATT230" s="4"/>
      <c r="ATU230" s="4"/>
      <c r="ATV230" s="4"/>
      <c r="ATW230" s="4"/>
      <c r="ATX230" s="4"/>
      <c r="ATY230" s="4"/>
      <c r="ATZ230" s="4"/>
      <c r="AUA230" s="4"/>
      <c r="AUB230" s="4"/>
      <c r="AUC230" s="4"/>
      <c r="AUD230" s="4"/>
      <c r="AUE230" s="4"/>
      <c r="AUF230" s="4"/>
      <c r="AUG230" s="4"/>
      <c r="AUH230" s="4"/>
      <c r="AUI230" s="4"/>
      <c r="AUJ230" s="4"/>
      <c r="AUK230" s="4"/>
      <c r="AUL230" s="4"/>
      <c r="AUM230" s="4"/>
      <c r="AUN230" s="4"/>
      <c r="AUO230" s="4"/>
      <c r="AUP230" s="4"/>
      <c r="AUQ230" s="4"/>
      <c r="AUR230" s="4"/>
      <c r="AUS230" s="4"/>
      <c r="AUT230" s="4"/>
      <c r="AUU230" s="4"/>
      <c r="AUV230" s="4"/>
      <c r="AUW230" s="4"/>
      <c r="AUX230" s="4"/>
      <c r="AUY230" s="4"/>
      <c r="AUZ230" s="4"/>
      <c r="AVA230" s="4"/>
      <c r="AVB230" s="4"/>
      <c r="AVC230" s="4"/>
      <c r="AVD230" s="4"/>
      <c r="AVE230" s="4"/>
      <c r="AVF230" s="4"/>
      <c r="AVG230" s="4"/>
      <c r="AVH230" s="4"/>
      <c r="AVI230" s="4"/>
      <c r="AVJ230" s="4"/>
      <c r="AVK230" s="4"/>
      <c r="AVL230" s="4"/>
      <c r="AVM230" s="4"/>
      <c r="AVN230" s="4"/>
      <c r="AVO230" s="4"/>
      <c r="AVP230" s="4"/>
      <c r="AVQ230" s="4"/>
      <c r="AVR230" s="4"/>
      <c r="AVS230" s="4"/>
      <c r="AVT230" s="4"/>
      <c r="AVU230" s="4"/>
      <c r="AVV230" s="4"/>
      <c r="AVW230" s="4"/>
      <c r="AVX230" s="4"/>
      <c r="AVY230" s="4"/>
      <c r="AVZ230" s="4"/>
      <c r="AWA230" s="4"/>
      <c r="AWB230" s="4"/>
      <c r="AWC230" s="4"/>
      <c r="AWD230" s="4"/>
      <c r="AWE230" s="4"/>
      <c r="AWF230" s="4"/>
      <c r="AWG230" s="4"/>
      <c r="AWH230" s="4"/>
      <c r="AWI230" s="4"/>
      <c r="AWJ230" s="4"/>
      <c r="AWK230" s="4"/>
      <c r="AWL230" s="4"/>
      <c r="AWM230" s="4"/>
      <c r="AWN230" s="4"/>
      <c r="AWO230" s="4"/>
      <c r="AWP230" s="4"/>
      <c r="AWQ230" s="4"/>
      <c r="AWR230" s="4"/>
      <c r="AWS230" s="4"/>
      <c r="AWT230" s="4"/>
      <c r="AWU230" s="4"/>
      <c r="AWV230" s="4"/>
      <c r="AWW230" s="4"/>
      <c r="AWX230" s="4"/>
      <c r="AWY230" s="4"/>
      <c r="AWZ230" s="4"/>
      <c r="AXA230" s="4"/>
      <c r="AXB230" s="4"/>
      <c r="AXC230" s="4"/>
      <c r="AXD230" s="4"/>
      <c r="AXE230" s="4"/>
      <c r="AXF230" s="4"/>
      <c r="AXG230" s="4"/>
      <c r="AXH230" s="4"/>
      <c r="AXI230" s="4"/>
      <c r="AXJ230" s="4"/>
      <c r="AXK230" s="4"/>
      <c r="AXL230" s="4"/>
      <c r="AXM230" s="4"/>
      <c r="AXN230" s="4"/>
      <c r="AXO230" s="4"/>
      <c r="AXP230" s="4"/>
      <c r="AXQ230" s="4"/>
      <c r="AXR230" s="4"/>
      <c r="AXS230" s="4"/>
      <c r="AXT230" s="4"/>
      <c r="AXU230" s="4"/>
      <c r="AXV230" s="4"/>
      <c r="AXW230" s="4"/>
      <c r="AXX230" s="4"/>
      <c r="AXY230" s="4"/>
      <c r="AXZ230" s="4"/>
      <c r="AYA230" s="4"/>
      <c r="AYB230" s="4"/>
      <c r="AYC230" s="4"/>
      <c r="AYD230" s="4"/>
      <c r="AYE230" s="4"/>
      <c r="AYF230" s="4"/>
      <c r="AYG230" s="4"/>
      <c r="AYH230" s="4"/>
      <c r="AYI230" s="4"/>
      <c r="AYJ230" s="4"/>
      <c r="AYK230" s="4"/>
      <c r="AYL230" s="4"/>
      <c r="AYM230" s="4"/>
      <c r="AYN230" s="4"/>
      <c r="AYO230" s="4"/>
      <c r="AYP230" s="4"/>
      <c r="AYQ230" s="4"/>
      <c r="AYR230" s="4"/>
      <c r="AYS230" s="4"/>
      <c r="AYT230" s="4"/>
      <c r="AYU230" s="4"/>
      <c r="AYV230" s="4"/>
      <c r="AYW230" s="4"/>
      <c r="AYX230" s="4"/>
      <c r="AYY230" s="4"/>
      <c r="AYZ230" s="4"/>
      <c r="AZA230" s="4"/>
      <c r="AZB230" s="4"/>
      <c r="AZC230" s="4"/>
      <c r="AZD230" s="4"/>
      <c r="AZE230" s="4"/>
      <c r="AZF230" s="4"/>
      <c r="AZG230" s="4"/>
      <c r="AZH230" s="4"/>
      <c r="AZI230" s="4"/>
      <c r="AZJ230" s="4"/>
      <c r="AZK230" s="4"/>
      <c r="AZL230" s="4"/>
      <c r="AZM230" s="4"/>
      <c r="AZN230" s="4"/>
      <c r="AZO230" s="4"/>
      <c r="AZP230" s="4"/>
      <c r="AZQ230" s="4"/>
      <c r="AZR230" s="4"/>
      <c r="AZS230" s="4"/>
      <c r="AZT230" s="4"/>
      <c r="AZU230" s="4"/>
      <c r="AZV230" s="4"/>
      <c r="AZW230" s="4"/>
      <c r="AZX230" s="4"/>
      <c r="AZY230" s="4"/>
      <c r="AZZ230" s="4"/>
      <c r="BAA230" s="4"/>
      <c r="BAB230" s="4"/>
      <c r="BAC230" s="4"/>
      <c r="BAD230" s="4"/>
      <c r="BAE230" s="4"/>
      <c r="BAF230" s="4"/>
      <c r="BAG230" s="4"/>
      <c r="BAH230" s="4"/>
      <c r="BAI230" s="4"/>
      <c r="BAJ230" s="4"/>
      <c r="BAK230" s="4"/>
      <c r="BAL230" s="4"/>
      <c r="BAM230" s="4"/>
      <c r="BAN230" s="4"/>
      <c r="BAO230" s="4"/>
      <c r="BAP230" s="4"/>
      <c r="BAQ230" s="4"/>
      <c r="BAR230" s="4"/>
      <c r="BAS230" s="4"/>
      <c r="BAT230" s="4"/>
      <c r="BAU230" s="4"/>
      <c r="BAV230" s="4"/>
      <c r="BAW230" s="4"/>
      <c r="BAX230" s="4"/>
      <c r="BAY230" s="4"/>
      <c r="BAZ230" s="4"/>
      <c r="BBA230" s="4"/>
      <c r="BBB230" s="4"/>
      <c r="BBC230" s="4"/>
      <c r="BBD230" s="4"/>
      <c r="BBE230" s="4"/>
      <c r="BBF230" s="4"/>
      <c r="BBG230" s="4"/>
      <c r="BBH230" s="4"/>
      <c r="BBI230" s="4"/>
      <c r="BBJ230" s="4"/>
      <c r="BBK230" s="4"/>
      <c r="BBL230" s="4"/>
      <c r="BBM230" s="4"/>
      <c r="BBN230" s="4"/>
      <c r="BBO230" s="4"/>
      <c r="BBP230" s="4"/>
      <c r="BBQ230" s="4"/>
      <c r="BBR230" s="4"/>
      <c r="BBS230" s="4"/>
      <c r="BBT230" s="4"/>
      <c r="BBU230" s="4"/>
      <c r="BBV230" s="4"/>
      <c r="BBW230" s="4"/>
      <c r="BBX230" s="4"/>
      <c r="BBY230" s="4"/>
      <c r="BBZ230" s="4"/>
      <c r="BCA230" s="4"/>
      <c r="BCB230" s="4"/>
      <c r="BCC230" s="4"/>
      <c r="BCD230" s="4"/>
      <c r="BCE230" s="4"/>
      <c r="BCF230" s="4"/>
      <c r="BCG230" s="4"/>
      <c r="BCH230" s="4"/>
      <c r="BCI230" s="4"/>
      <c r="BCJ230" s="4"/>
      <c r="BCK230" s="4"/>
      <c r="BCL230" s="4"/>
      <c r="BCM230" s="4"/>
      <c r="BCN230" s="4"/>
      <c r="BCO230" s="4"/>
      <c r="BCP230" s="4"/>
      <c r="BCQ230" s="4"/>
      <c r="BCR230" s="4"/>
      <c r="BCS230" s="4"/>
      <c r="BCT230" s="4"/>
      <c r="BCU230" s="4"/>
      <c r="BCV230" s="4"/>
      <c r="BCW230" s="4"/>
      <c r="BCX230" s="4"/>
      <c r="BCY230" s="4"/>
      <c r="BCZ230" s="4"/>
      <c r="BDA230" s="4"/>
      <c r="BDB230" s="4"/>
      <c r="BDC230" s="4"/>
      <c r="BDD230" s="4"/>
      <c r="BDE230" s="4"/>
      <c r="BDF230" s="4"/>
      <c r="BDG230" s="4"/>
      <c r="BDH230" s="4"/>
      <c r="BDI230" s="4"/>
      <c r="BDJ230" s="4"/>
      <c r="BDK230" s="4"/>
      <c r="BDL230" s="4"/>
      <c r="BDM230" s="4"/>
      <c r="BDN230" s="4"/>
      <c r="BDO230" s="4"/>
      <c r="BDP230" s="4"/>
      <c r="BDQ230" s="4"/>
      <c r="BDR230" s="4"/>
      <c r="BDS230" s="4"/>
      <c r="BDT230" s="4"/>
      <c r="BDU230" s="4"/>
      <c r="BDV230" s="4"/>
      <c r="BDW230" s="4"/>
      <c r="BDX230" s="4"/>
      <c r="BDY230" s="4"/>
      <c r="BDZ230" s="4"/>
      <c r="BEA230" s="4"/>
      <c r="BEB230" s="4"/>
      <c r="BEC230" s="4"/>
      <c r="BED230" s="4"/>
      <c r="BEE230" s="4"/>
      <c r="BEF230" s="4"/>
      <c r="BEG230" s="4"/>
      <c r="BEH230" s="4"/>
      <c r="BEI230" s="4"/>
      <c r="BEJ230" s="4"/>
      <c r="BEK230" s="4"/>
      <c r="BEL230" s="4"/>
      <c r="BEM230" s="4"/>
      <c r="BEN230" s="4"/>
      <c r="BEO230" s="4"/>
      <c r="BEP230" s="4"/>
      <c r="BEQ230" s="4"/>
      <c r="BER230" s="4"/>
      <c r="BES230" s="4"/>
      <c r="BET230" s="4"/>
      <c r="BEU230" s="4"/>
      <c r="BEV230" s="4"/>
      <c r="BEW230" s="4"/>
      <c r="BEX230" s="4"/>
      <c r="BEY230" s="4"/>
      <c r="BEZ230" s="4"/>
      <c r="BFA230" s="4"/>
      <c r="BFB230" s="4"/>
      <c r="BFC230" s="4"/>
      <c r="BFD230" s="4"/>
      <c r="BFE230" s="4"/>
      <c r="BFF230" s="4"/>
      <c r="BFG230" s="4"/>
      <c r="BFH230" s="4"/>
      <c r="BFI230" s="4"/>
      <c r="BFJ230" s="4"/>
      <c r="BFK230" s="4"/>
      <c r="BFL230" s="4"/>
      <c r="BFM230" s="4"/>
      <c r="BFN230" s="4"/>
      <c r="BFO230" s="4"/>
      <c r="BFP230" s="4"/>
      <c r="BFQ230" s="4"/>
      <c r="BFR230" s="4"/>
      <c r="BFS230" s="4"/>
      <c r="BFT230" s="4"/>
      <c r="BFU230" s="4"/>
      <c r="BFV230" s="4"/>
      <c r="BFW230" s="4"/>
      <c r="BFX230" s="4"/>
      <c r="BFY230" s="4"/>
      <c r="BFZ230" s="4"/>
      <c r="BGA230" s="4"/>
      <c r="BGB230" s="4"/>
      <c r="BGC230" s="4"/>
      <c r="BGD230" s="4"/>
      <c r="BGE230" s="4"/>
      <c r="BGF230" s="4"/>
      <c r="BGG230" s="4"/>
      <c r="BGH230" s="4"/>
      <c r="BGI230" s="4"/>
      <c r="BGJ230" s="4"/>
      <c r="BGK230" s="4"/>
      <c r="BGL230" s="4"/>
      <c r="BGM230" s="4"/>
      <c r="BGN230" s="4"/>
      <c r="BGO230" s="4"/>
      <c r="BGP230" s="4"/>
      <c r="BGQ230" s="4"/>
      <c r="BGR230" s="4"/>
      <c r="BGS230" s="4"/>
      <c r="BGT230" s="4"/>
      <c r="BGU230" s="4"/>
      <c r="BGV230" s="4"/>
      <c r="BGW230" s="4"/>
      <c r="BGX230" s="4"/>
      <c r="BGY230" s="4"/>
      <c r="BGZ230" s="4"/>
      <c r="BHA230" s="4"/>
      <c r="BHB230" s="4"/>
      <c r="BHC230" s="4"/>
      <c r="BHD230" s="4"/>
      <c r="BHE230" s="4"/>
      <c r="BHF230" s="4"/>
      <c r="BHG230" s="4"/>
      <c r="BHH230" s="4"/>
      <c r="BHI230" s="4"/>
      <c r="BHJ230" s="4"/>
      <c r="BHK230" s="4"/>
      <c r="BHL230" s="4"/>
      <c r="BHM230" s="4"/>
      <c r="BHN230" s="4"/>
      <c r="BHO230" s="4"/>
      <c r="BHP230" s="4"/>
      <c r="BHQ230" s="4"/>
      <c r="BHR230" s="4"/>
      <c r="BHS230" s="4"/>
      <c r="BHT230" s="4"/>
      <c r="BHU230" s="4"/>
      <c r="BHV230" s="4"/>
      <c r="BHW230" s="4"/>
      <c r="BHX230" s="4"/>
      <c r="BHY230" s="4"/>
      <c r="BHZ230" s="4"/>
      <c r="BIA230" s="4"/>
      <c r="BIB230" s="4"/>
      <c r="BIC230" s="4"/>
      <c r="BID230" s="4"/>
      <c r="BIE230" s="4"/>
      <c r="BIF230" s="4"/>
      <c r="BIG230" s="4"/>
      <c r="BIH230" s="4"/>
      <c r="BII230" s="4"/>
      <c r="BIJ230" s="4"/>
      <c r="BIK230" s="4"/>
      <c r="BIL230" s="4"/>
      <c r="BIM230" s="4"/>
      <c r="BIN230" s="4"/>
      <c r="BIO230" s="4"/>
      <c r="BIP230" s="4"/>
      <c r="BIQ230" s="4"/>
      <c r="BIR230" s="4"/>
      <c r="BIS230" s="4"/>
      <c r="BIT230" s="4"/>
      <c r="BIU230" s="4"/>
      <c r="BIV230" s="4"/>
      <c r="BIW230" s="4"/>
      <c r="BIX230" s="4"/>
      <c r="BIY230" s="4"/>
      <c r="BIZ230" s="4"/>
      <c r="BJA230" s="4"/>
      <c r="BJB230" s="4"/>
      <c r="BJC230" s="4"/>
      <c r="BJD230" s="4"/>
      <c r="BJE230" s="4"/>
      <c r="BJF230" s="4"/>
      <c r="BJG230" s="4"/>
      <c r="BJH230" s="4"/>
      <c r="BJI230" s="4"/>
      <c r="BJJ230" s="4"/>
      <c r="BJK230" s="4"/>
      <c r="BJL230" s="4"/>
      <c r="BJM230" s="4"/>
      <c r="BJN230" s="4"/>
      <c r="BJO230" s="4"/>
      <c r="BJP230" s="4"/>
      <c r="BJQ230" s="4"/>
      <c r="BJR230" s="4"/>
      <c r="BJS230" s="4"/>
      <c r="BJT230" s="4"/>
      <c r="BJU230" s="4"/>
      <c r="BJV230" s="4"/>
      <c r="BJW230" s="4"/>
      <c r="BJX230" s="4"/>
      <c r="BJY230" s="4"/>
      <c r="BJZ230" s="4"/>
      <c r="BKA230" s="4"/>
      <c r="BKB230" s="4"/>
      <c r="BKC230" s="4"/>
      <c r="BKD230" s="4"/>
      <c r="BKE230" s="4"/>
      <c r="BKF230" s="4"/>
      <c r="BKG230" s="4"/>
      <c r="BKH230" s="4"/>
      <c r="BKI230" s="4"/>
      <c r="BKJ230" s="4"/>
      <c r="BKK230" s="4"/>
      <c r="BKL230" s="4"/>
      <c r="BKM230" s="4"/>
      <c r="BKN230" s="4"/>
      <c r="BKO230" s="4"/>
      <c r="BKP230" s="4"/>
      <c r="BKQ230" s="4"/>
      <c r="BKR230" s="4"/>
      <c r="BKS230" s="4"/>
      <c r="BKT230" s="4"/>
      <c r="BKU230" s="4"/>
      <c r="BKV230" s="4"/>
      <c r="BKW230" s="4"/>
      <c r="BKX230" s="4"/>
      <c r="BKY230" s="4"/>
      <c r="BKZ230" s="4"/>
      <c r="BLA230" s="4"/>
      <c r="BLB230" s="4"/>
      <c r="BLC230" s="4"/>
      <c r="BLD230" s="4"/>
      <c r="BLE230" s="4"/>
      <c r="BLF230" s="4"/>
      <c r="BLG230" s="4"/>
      <c r="BLH230" s="4"/>
      <c r="BLI230" s="4"/>
      <c r="BLJ230" s="4"/>
      <c r="BLK230" s="4"/>
      <c r="BLL230" s="4"/>
      <c r="BLM230" s="4"/>
      <c r="BLN230" s="4"/>
      <c r="BLO230" s="4"/>
      <c r="BLP230" s="4"/>
      <c r="BLQ230" s="4"/>
      <c r="BLR230" s="4"/>
      <c r="BLS230" s="4"/>
      <c r="BLT230" s="4"/>
      <c r="BLU230" s="4"/>
      <c r="BLV230" s="4"/>
      <c r="BLW230" s="4"/>
      <c r="BLX230" s="4"/>
      <c r="BLY230" s="4"/>
      <c r="BLZ230" s="4"/>
      <c r="BMA230" s="4"/>
      <c r="BMB230" s="4"/>
      <c r="BMC230" s="4"/>
      <c r="BMD230" s="4"/>
      <c r="BME230" s="4"/>
      <c r="BMF230" s="4"/>
      <c r="BMG230" s="4"/>
      <c r="BMH230" s="4"/>
      <c r="BMI230" s="4"/>
      <c r="BMJ230" s="4"/>
      <c r="BMK230" s="4"/>
      <c r="BML230" s="4"/>
      <c r="BMM230" s="4"/>
      <c r="BMN230" s="4"/>
      <c r="BMO230" s="4"/>
      <c r="BMP230" s="4"/>
      <c r="BMQ230" s="4"/>
      <c r="BMR230" s="4"/>
      <c r="BMS230" s="4"/>
      <c r="BMT230" s="4"/>
      <c r="BMU230" s="4"/>
      <c r="BMV230" s="4"/>
      <c r="BMW230" s="4"/>
      <c r="BMX230" s="4"/>
      <c r="BMY230" s="4"/>
      <c r="BMZ230" s="4"/>
      <c r="BNA230" s="4"/>
      <c r="BNB230" s="4"/>
      <c r="BNC230" s="4"/>
      <c r="BND230" s="4"/>
      <c r="BNE230" s="4"/>
      <c r="BNF230" s="4"/>
      <c r="BNG230" s="4"/>
      <c r="BNH230" s="4"/>
      <c r="BNI230" s="4"/>
      <c r="BNJ230" s="4"/>
      <c r="BNK230" s="4"/>
      <c r="BNL230" s="4"/>
      <c r="BNM230" s="4"/>
      <c r="BNN230" s="4"/>
      <c r="BNO230" s="4"/>
      <c r="BNP230" s="4"/>
      <c r="BNQ230" s="4"/>
      <c r="BNR230" s="4"/>
      <c r="BNS230" s="4"/>
      <c r="BNT230" s="4"/>
      <c r="BNU230" s="4"/>
      <c r="BNV230" s="4"/>
      <c r="BNW230" s="4"/>
      <c r="BNX230" s="4"/>
      <c r="BNY230" s="4"/>
      <c r="BNZ230" s="4"/>
      <c r="BOA230" s="4"/>
      <c r="BOB230" s="4"/>
      <c r="BOC230" s="4"/>
      <c r="BOD230" s="4"/>
      <c r="BOE230" s="4"/>
      <c r="BOF230" s="4"/>
      <c r="BOG230" s="4"/>
      <c r="BOH230" s="4"/>
      <c r="BOI230" s="4"/>
      <c r="BOJ230" s="4"/>
      <c r="BOK230" s="4"/>
      <c r="BOL230" s="4"/>
      <c r="BOM230" s="4"/>
      <c r="BON230" s="4"/>
      <c r="BOO230" s="4"/>
      <c r="BOP230" s="4"/>
      <c r="BOQ230" s="4"/>
      <c r="BOR230" s="4"/>
      <c r="BOS230" s="4"/>
      <c r="BOT230" s="4"/>
      <c r="BOU230" s="4"/>
      <c r="BOV230" s="4"/>
      <c r="BOW230" s="4"/>
      <c r="BOX230" s="4"/>
      <c r="BOY230" s="4"/>
      <c r="BOZ230" s="4"/>
      <c r="BPA230" s="4"/>
      <c r="BPB230" s="4"/>
      <c r="BPC230" s="4"/>
      <c r="BPD230" s="4"/>
      <c r="BPE230" s="4"/>
      <c r="BPF230" s="4"/>
      <c r="BPG230" s="4"/>
      <c r="BPH230" s="4"/>
      <c r="BPI230" s="4"/>
      <c r="BPJ230" s="4"/>
      <c r="BPK230" s="4"/>
      <c r="BPL230" s="4"/>
      <c r="BPM230" s="4"/>
      <c r="BPN230" s="4"/>
      <c r="BPO230" s="4"/>
      <c r="BPP230" s="4"/>
      <c r="BPQ230" s="4"/>
      <c r="BPR230" s="4"/>
      <c r="BPS230" s="4"/>
      <c r="BPT230" s="4"/>
      <c r="BPU230" s="4"/>
      <c r="BPV230" s="4"/>
      <c r="BPW230" s="4"/>
      <c r="BPX230" s="4"/>
      <c r="BPY230" s="4"/>
      <c r="BPZ230" s="4"/>
      <c r="BQA230" s="4"/>
      <c r="BQB230" s="4"/>
      <c r="BQC230" s="4"/>
      <c r="BQD230" s="4"/>
      <c r="BQE230" s="4"/>
      <c r="BQF230" s="4"/>
      <c r="BQG230" s="4"/>
      <c r="BQH230" s="4"/>
      <c r="BQI230" s="4"/>
      <c r="BQJ230" s="4"/>
      <c r="BQK230" s="4"/>
      <c r="BQL230" s="4"/>
      <c r="BQM230" s="4"/>
      <c r="BQN230" s="4"/>
      <c r="BQO230" s="4"/>
      <c r="BQP230" s="4"/>
      <c r="BQQ230" s="4"/>
      <c r="BQR230" s="4"/>
      <c r="BQS230" s="4"/>
      <c r="BQT230" s="4"/>
      <c r="BQU230" s="4"/>
      <c r="BQV230" s="4"/>
      <c r="BQW230" s="4"/>
      <c r="BQX230" s="4"/>
      <c r="BQY230" s="4"/>
      <c r="BQZ230" s="4"/>
      <c r="BRA230" s="4"/>
      <c r="BRB230" s="4"/>
      <c r="BRC230" s="4"/>
      <c r="BRD230" s="4"/>
      <c r="BRE230" s="4"/>
      <c r="BRF230" s="4"/>
      <c r="BRG230" s="4"/>
      <c r="BRH230" s="4"/>
      <c r="BRI230" s="4"/>
      <c r="BRJ230" s="4"/>
      <c r="BRK230" s="4"/>
      <c r="BRL230" s="4"/>
      <c r="BRM230" s="4"/>
      <c r="BRN230" s="4"/>
      <c r="BRO230" s="4"/>
      <c r="BRP230" s="4"/>
      <c r="BRQ230" s="4"/>
      <c r="BRR230" s="4"/>
      <c r="BRS230" s="4"/>
      <c r="BRT230" s="4"/>
      <c r="BRU230" s="4"/>
      <c r="BRV230" s="4"/>
      <c r="BRW230" s="4"/>
      <c r="BRX230" s="4"/>
      <c r="BRY230" s="4"/>
      <c r="BRZ230" s="4"/>
      <c r="BSA230" s="4"/>
      <c r="BSB230" s="4"/>
      <c r="BSC230" s="4"/>
      <c r="BSD230" s="4"/>
      <c r="BSE230" s="4"/>
      <c r="BSF230" s="4"/>
      <c r="BSG230" s="4"/>
      <c r="BSH230" s="4"/>
      <c r="BSI230" s="4"/>
      <c r="BSJ230" s="4"/>
      <c r="BSK230" s="4"/>
      <c r="BSL230" s="4"/>
      <c r="BSM230" s="4"/>
      <c r="BSN230" s="4"/>
      <c r="BSO230" s="4"/>
    </row>
    <row r="231" spans="1:1861" ht="22.5" customHeight="1">
      <c r="A231" s="27"/>
      <c r="B231" s="55" t="s">
        <v>3844</v>
      </c>
      <c r="C231" s="56">
        <v>1001737</v>
      </c>
      <c r="D231" s="57" t="s">
        <v>382</v>
      </c>
      <c r="E231" s="56" t="s">
        <v>383</v>
      </c>
      <c r="F231" s="56" t="s">
        <v>384</v>
      </c>
      <c r="G231" s="56" t="s">
        <v>89</v>
      </c>
      <c r="H231" s="56">
        <v>35</v>
      </c>
      <c r="I231" s="58"/>
      <c r="J231" s="59">
        <v>8424927017378</v>
      </c>
      <c r="K231" s="60">
        <v>6.63</v>
      </c>
      <c r="L231" s="58" t="s">
        <v>13</v>
      </c>
      <c r="M231" s="56"/>
      <c r="N231" s="56" t="s">
        <v>3822</v>
      </c>
      <c r="O231" s="61"/>
      <c r="P231" s="62">
        <v>16</v>
      </c>
    </row>
    <row r="232" spans="1:1861" ht="22.5" customHeight="1">
      <c r="A232" s="28"/>
      <c r="B232" s="63" t="s">
        <v>3844</v>
      </c>
      <c r="C232" s="64">
        <v>1001741</v>
      </c>
      <c r="D232" s="65" t="s">
        <v>385</v>
      </c>
      <c r="E232" s="64" t="s">
        <v>386</v>
      </c>
      <c r="F232" s="64" t="s">
        <v>387</v>
      </c>
      <c r="G232" s="64" t="s">
        <v>89</v>
      </c>
      <c r="H232" s="64">
        <v>15</v>
      </c>
      <c r="I232" s="66"/>
      <c r="J232" s="67">
        <v>8424927017415</v>
      </c>
      <c r="K232" s="68">
        <v>10.4</v>
      </c>
      <c r="L232" s="66" t="s">
        <v>13</v>
      </c>
      <c r="M232" s="64"/>
      <c r="N232" s="64" t="s">
        <v>3822</v>
      </c>
      <c r="O232" s="69"/>
      <c r="P232" s="70">
        <v>16</v>
      </c>
    </row>
    <row r="233" spans="1:1861" ht="22.5" customHeight="1" thickBot="1">
      <c r="A233" s="29"/>
      <c r="B233" s="71" t="s">
        <v>3844</v>
      </c>
      <c r="C233" s="72">
        <v>2142386</v>
      </c>
      <c r="D233" s="73" t="s">
        <v>388</v>
      </c>
      <c r="E233" s="72" t="s">
        <v>389</v>
      </c>
      <c r="F233" s="72" t="s">
        <v>459</v>
      </c>
      <c r="G233" s="72" t="s">
        <v>47</v>
      </c>
      <c r="H233" s="72">
        <v>6</v>
      </c>
      <c r="I233" s="76"/>
      <c r="J233" s="74">
        <v>8424927702564</v>
      </c>
      <c r="K233" s="75">
        <v>15.6</v>
      </c>
      <c r="L233" s="76" t="s">
        <v>13</v>
      </c>
      <c r="M233" s="72"/>
      <c r="N233" s="72" t="s">
        <v>3822</v>
      </c>
      <c r="O233" s="77"/>
      <c r="P233" s="78">
        <v>16</v>
      </c>
    </row>
    <row r="234" spans="1:1861" ht="22.5" customHeight="1" thickBot="1">
      <c r="A234" s="25"/>
      <c r="B234" s="152" t="s">
        <v>3844</v>
      </c>
      <c r="C234" s="125">
        <v>1001756</v>
      </c>
      <c r="D234" s="126" t="s">
        <v>390</v>
      </c>
      <c r="E234" s="125" t="s">
        <v>391</v>
      </c>
      <c r="F234" s="125" t="s">
        <v>387</v>
      </c>
      <c r="G234" s="125" t="s">
        <v>89</v>
      </c>
      <c r="H234" s="125">
        <v>20</v>
      </c>
      <c r="I234" s="127"/>
      <c r="J234" s="128">
        <v>8424927017569</v>
      </c>
      <c r="K234" s="129">
        <v>12.02</v>
      </c>
      <c r="L234" s="127" t="s">
        <v>13</v>
      </c>
      <c r="M234" s="125"/>
      <c r="N234" s="125" t="s">
        <v>3822</v>
      </c>
      <c r="O234" s="130"/>
      <c r="P234" s="131">
        <v>16</v>
      </c>
    </row>
    <row r="235" spans="1:1861" ht="22.5" customHeight="1">
      <c r="A235" s="27"/>
      <c r="B235" s="55" t="s">
        <v>3844</v>
      </c>
      <c r="C235" s="56">
        <v>1001779</v>
      </c>
      <c r="D235" s="57" t="s">
        <v>392</v>
      </c>
      <c r="E235" s="56" t="s">
        <v>393</v>
      </c>
      <c r="F235" s="56" t="s">
        <v>384</v>
      </c>
      <c r="G235" s="56" t="s">
        <v>89</v>
      </c>
      <c r="H235" s="56">
        <v>40</v>
      </c>
      <c r="I235" s="58"/>
      <c r="J235" s="59">
        <v>8424927017798</v>
      </c>
      <c r="K235" s="60">
        <v>6.25</v>
      </c>
      <c r="L235" s="58" t="s">
        <v>13</v>
      </c>
      <c r="M235" s="56"/>
      <c r="N235" s="56" t="s">
        <v>3822</v>
      </c>
      <c r="O235" s="61"/>
      <c r="P235" s="62">
        <v>16</v>
      </c>
    </row>
    <row r="236" spans="1:1861" ht="22.5" customHeight="1" thickBot="1">
      <c r="A236" s="29"/>
      <c r="B236" s="71" t="s">
        <v>3844</v>
      </c>
      <c r="C236" s="72">
        <v>1001785</v>
      </c>
      <c r="D236" s="73" t="s">
        <v>394</v>
      </c>
      <c r="E236" s="72" t="s">
        <v>395</v>
      </c>
      <c r="F236" s="72" t="s">
        <v>387</v>
      </c>
      <c r="G236" s="72" t="s">
        <v>47</v>
      </c>
      <c r="H236" s="72">
        <v>35</v>
      </c>
      <c r="I236" s="76"/>
      <c r="J236" s="74">
        <v>8424927017859</v>
      </c>
      <c r="K236" s="75">
        <v>9.34</v>
      </c>
      <c r="L236" s="76" t="s">
        <v>13</v>
      </c>
      <c r="M236" s="72"/>
      <c r="N236" s="72" t="s">
        <v>3822</v>
      </c>
      <c r="O236" s="77"/>
      <c r="P236" s="78">
        <v>16</v>
      </c>
    </row>
    <row r="237" spans="1:1861" ht="22.5" customHeight="1">
      <c r="A237" s="27"/>
      <c r="B237" s="55" t="s">
        <v>3844</v>
      </c>
      <c r="C237" s="56">
        <v>1000680</v>
      </c>
      <c r="D237" s="57" t="s">
        <v>396</v>
      </c>
      <c r="E237" s="56" t="s">
        <v>397</v>
      </c>
      <c r="F237" s="56">
        <v>90</v>
      </c>
      <c r="G237" s="56" t="s">
        <v>89</v>
      </c>
      <c r="H237" s="56">
        <v>10</v>
      </c>
      <c r="I237" s="58"/>
      <c r="J237" s="59">
        <v>8424927006808</v>
      </c>
      <c r="K237" s="60">
        <v>12.7</v>
      </c>
      <c r="L237" s="58" t="s">
        <v>13</v>
      </c>
      <c r="M237" s="56"/>
      <c r="N237" s="56" t="s">
        <v>3822</v>
      </c>
      <c r="O237" s="61"/>
      <c r="P237" s="62">
        <v>16</v>
      </c>
    </row>
    <row r="238" spans="1:1861" ht="22.5" customHeight="1">
      <c r="A238" s="28"/>
      <c r="B238" s="63" t="s">
        <v>3844</v>
      </c>
      <c r="C238" s="64">
        <v>1000703</v>
      </c>
      <c r="D238" s="65" t="s">
        <v>398</v>
      </c>
      <c r="E238" s="64" t="s">
        <v>399</v>
      </c>
      <c r="F238" s="64">
        <v>100</v>
      </c>
      <c r="G238" s="64" t="s">
        <v>47</v>
      </c>
      <c r="H238" s="64">
        <v>20</v>
      </c>
      <c r="I238" s="66"/>
      <c r="J238" s="67">
        <v>8424927007034</v>
      </c>
      <c r="K238" s="68" t="s">
        <v>3764</v>
      </c>
      <c r="L238" s="66" t="s">
        <v>13</v>
      </c>
      <c r="M238" s="64"/>
      <c r="N238" s="64" t="s">
        <v>3822</v>
      </c>
      <c r="O238" s="69"/>
      <c r="P238" s="70">
        <v>16</v>
      </c>
    </row>
    <row r="239" spans="1:1861" ht="22.5" customHeight="1">
      <c r="A239" s="28"/>
      <c r="B239" s="63" t="s">
        <v>3844</v>
      </c>
      <c r="C239" s="64">
        <v>1000686</v>
      </c>
      <c r="D239" s="65" t="s">
        <v>400</v>
      </c>
      <c r="E239" s="64" t="s">
        <v>401</v>
      </c>
      <c r="F239" s="64">
        <v>110</v>
      </c>
      <c r="G239" s="64" t="s">
        <v>47</v>
      </c>
      <c r="H239" s="64">
        <v>12</v>
      </c>
      <c r="I239" s="66"/>
      <c r="J239" s="67">
        <v>8424927006860</v>
      </c>
      <c r="K239" s="68">
        <v>12.81</v>
      </c>
      <c r="L239" s="66" t="s">
        <v>13</v>
      </c>
      <c r="M239" s="64"/>
      <c r="N239" s="64" t="s">
        <v>3822</v>
      </c>
      <c r="O239" s="69"/>
      <c r="P239" s="70">
        <v>16</v>
      </c>
    </row>
    <row r="240" spans="1:1861" ht="22.5" customHeight="1">
      <c r="A240" s="28"/>
      <c r="B240" s="63" t="s">
        <v>3844</v>
      </c>
      <c r="C240" s="64">
        <v>1000691</v>
      </c>
      <c r="D240" s="65" t="s">
        <v>402</v>
      </c>
      <c r="E240" s="64" t="s">
        <v>403</v>
      </c>
      <c r="F240" s="64">
        <v>125</v>
      </c>
      <c r="G240" s="64" t="s">
        <v>47</v>
      </c>
      <c r="H240" s="64">
        <v>10</v>
      </c>
      <c r="I240" s="66"/>
      <c r="J240" s="67">
        <v>8424927006914</v>
      </c>
      <c r="K240" s="68">
        <v>25.24</v>
      </c>
      <c r="L240" s="66" t="s">
        <v>13</v>
      </c>
      <c r="M240" s="64"/>
      <c r="N240" s="64" t="s">
        <v>3822</v>
      </c>
      <c r="O240" s="69"/>
      <c r="P240" s="70">
        <v>16</v>
      </c>
    </row>
    <row r="241" spans="1:1861" ht="22.5" customHeight="1">
      <c r="A241" s="28"/>
      <c r="B241" s="63" t="s">
        <v>3844</v>
      </c>
      <c r="C241" s="64">
        <v>1000695</v>
      </c>
      <c r="D241" s="65" t="s">
        <v>404</v>
      </c>
      <c r="E241" s="64" t="s">
        <v>405</v>
      </c>
      <c r="F241" s="64">
        <v>160</v>
      </c>
      <c r="G241" s="64" t="s">
        <v>47</v>
      </c>
      <c r="H241" s="64">
        <v>4</v>
      </c>
      <c r="I241" s="66"/>
      <c r="J241" s="67">
        <v>8424927006952</v>
      </c>
      <c r="K241" s="68">
        <v>73.099999999999994</v>
      </c>
      <c r="L241" s="66" t="s">
        <v>13</v>
      </c>
      <c r="M241" s="64"/>
      <c r="N241" s="64" t="s">
        <v>3822</v>
      </c>
      <c r="O241" s="69"/>
      <c r="P241" s="70">
        <v>16</v>
      </c>
    </row>
    <row r="242" spans="1:1861" ht="22.5" customHeight="1" thickBot="1">
      <c r="A242" s="29"/>
      <c r="B242" s="71" t="s">
        <v>3844</v>
      </c>
      <c r="C242" s="72">
        <v>1000698</v>
      </c>
      <c r="D242" s="73" t="s">
        <v>406</v>
      </c>
      <c r="E242" s="72" t="s">
        <v>407</v>
      </c>
      <c r="F242" s="72">
        <v>200</v>
      </c>
      <c r="G242" s="72" t="s">
        <v>47</v>
      </c>
      <c r="H242" s="72">
        <v>2</v>
      </c>
      <c r="I242" s="76"/>
      <c r="J242" s="74">
        <v>8424927006983</v>
      </c>
      <c r="K242" s="75">
        <v>168.65</v>
      </c>
      <c r="L242" s="76" t="s">
        <v>13</v>
      </c>
      <c r="M242" s="72"/>
      <c r="N242" s="72" t="s">
        <v>3822</v>
      </c>
      <c r="O242" s="77"/>
      <c r="P242" s="78">
        <v>16</v>
      </c>
    </row>
    <row r="243" spans="1:1861" ht="22.5" customHeight="1">
      <c r="A243" s="27"/>
      <c r="B243" s="55" t="s">
        <v>3844</v>
      </c>
      <c r="C243" s="56">
        <v>1000730</v>
      </c>
      <c r="D243" s="57" t="s">
        <v>408</v>
      </c>
      <c r="E243" s="56" t="s">
        <v>409</v>
      </c>
      <c r="F243" s="56">
        <v>100</v>
      </c>
      <c r="G243" s="56" t="s">
        <v>89</v>
      </c>
      <c r="H243" s="56">
        <v>8</v>
      </c>
      <c r="I243" s="58"/>
      <c r="J243" s="59">
        <v>8424927007300</v>
      </c>
      <c r="K243" s="60" t="s">
        <v>3764</v>
      </c>
      <c r="L243" s="58" t="s">
        <v>13</v>
      </c>
      <c r="M243" s="56"/>
      <c r="N243" s="56" t="s">
        <v>3822</v>
      </c>
      <c r="O243" s="61"/>
      <c r="P243" s="62">
        <v>16</v>
      </c>
    </row>
    <row r="244" spans="1:1861" ht="22.5" customHeight="1">
      <c r="A244" s="28"/>
      <c r="B244" s="63" t="s">
        <v>3844</v>
      </c>
      <c r="C244" s="64">
        <v>1000718</v>
      </c>
      <c r="D244" s="65" t="s">
        <v>410</v>
      </c>
      <c r="E244" s="64" t="s">
        <v>411</v>
      </c>
      <c r="F244" s="64">
        <v>110</v>
      </c>
      <c r="G244" s="64" t="s">
        <v>47</v>
      </c>
      <c r="H244" s="64">
        <v>12</v>
      </c>
      <c r="I244" s="66"/>
      <c r="J244" s="67">
        <v>8424927007188</v>
      </c>
      <c r="K244" s="68">
        <v>19.64</v>
      </c>
      <c r="L244" s="66" t="s">
        <v>13</v>
      </c>
      <c r="M244" s="64"/>
      <c r="N244" s="64" t="s">
        <v>3822</v>
      </c>
      <c r="O244" s="69"/>
      <c r="P244" s="70">
        <v>16</v>
      </c>
    </row>
    <row r="245" spans="1:1861" ht="22.5" customHeight="1" thickBot="1">
      <c r="A245" s="29"/>
      <c r="B245" s="71" t="s">
        <v>3844</v>
      </c>
      <c r="C245" s="72">
        <v>1000721</v>
      </c>
      <c r="D245" s="73" t="s">
        <v>412</v>
      </c>
      <c r="E245" s="72" t="s">
        <v>413</v>
      </c>
      <c r="F245" s="72">
        <v>125</v>
      </c>
      <c r="G245" s="72" t="s">
        <v>47</v>
      </c>
      <c r="H245" s="72">
        <v>10</v>
      </c>
      <c r="I245" s="76"/>
      <c r="J245" s="74">
        <v>8424927007218</v>
      </c>
      <c r="K245" s="75">
        <v>24.38</v>
      </c>
      <c r="L245" s="76" t="s">
        <v>13</v>
      </c>
      <c r="M245" s="72"/>
      <c r="N245" s="72" t="s">
        <v>3822</v>
      </c>
      <c r="O245" s="77"/>
      <c r="P245" s="78">
        <v>16</v>
      </c>
    </row>
    <row r="246" spans="1:1861" ht="22.5" customHeight="1">
      <c r="A246" s="27"/>
      <c r="B246" s="55" t="s">
        <v>3844</v>
      </c>
      <c r="C246" s="56">
        <v>1000747</v>
      </c>
      <c r="D246" s="57" t="s">
        <v>414</v>
      </c>
      <c r="E246" s="56" t="s">
        <v>415</v>
      </c>
      <c r="F246" s="56">
        <v>90</v>
      </c>
      <c r="G246" s="56" t="s">
        <v>89</v>
      </c>
      <c r="H246" s="56">
        <v>15</v>
      </c>
      <c r="I246" s="58"/>
      <c r="J246" s="59">
        <v>8424927007478</v>
      </c>
      <c r="K246" s="60">
        <v>12.15</v>
      </c>
      <c r="L246" s="58" t="s">
        <v>13</v>
      </c>
      <c r="M246" s="56"/>
      <c r="N246" s="56" t="s">
        <v>3822</v>
      </c>
      <c r="O246" s="61"/>
      <c r="P246" s="62">
        <v>17</v>
      </c>
    </row>
    <row r="247" spans="1:1861" ht="22.5" customHeight="1">
      <c r="A247" s="28"/>
      <c r="B247" s="63" t="s">
        <v>3844</v>
      </c>
      <c r="C247" s="64">
        <v>1000774</v>
      </c>
      <c r="D247" s="65" t="s">
        <v>416</v>
      </c>
      <c r="E247" s="64" t="s">
        <v>417</v>
      </c>
      <c r="F247" s="64">
        <v>100</v>
      </c>
      <c r="G247" s="64" t="s">
        <v>47</v>
      </c>
      <c r="H247" s="64">
        <v>20</v>
      </c>
      <c r="I247" s="66"/>
      <c r="J247" s="67">
        <v>8424927007744</v>
      </c>
      <c r="K247" s="68" t="s">
        <v>3764</v>
      </c>
      <c r="L247" s="66" t="s">
        <v>13</v>
      </c>
      <c r="M247" s="64"/>
      <c r="N247" s="64" t="s">
        <v>3822</v>
      </c>
      <c r="O247" s="69"/>
      <c r="P247" s="70">
        <v>17</v>
      </c>
    </row>
    <row r="248" spans="1:1861" ht="22.5" customHeight="1">
      <c r="A248" s="28"/>
      <c r="B248" s="63" t="s">
        <v>3844</v>
      </c>
      <c r="C248" s="64">
        <v>1000752</v>
      </c>
      <c r="D248" s="65" t="s">
        <v>418</v>
      </c>
      <c r="E248" s="64" t="s">
        <v>419</v>
      </c>
      <c r="F248" s="64">
        <v>110</v>
      </c>
      <c r="G248" s="64" t="s">
        <v>47</v>
      </c>
      <c r="H248" s="64">
        <v>15</v>
      </c>
      <c r="I248" s="66"/>
      <c r="J248" s="67">
        <v>8424927007522</v>
      </c>
      <c r="K248" s="68">
        <v>16.55</v>
      </c>
      <c r="L248" s="66" t="s">
        <v>13</v>
      </c>
      <c r="M248" s="64"/>
      <c r="N248" s="64" t="s">
        <v>3822</v>
      </c>
      <c r="O248" s="69"/>
      <c r="P248" s="70">
        <v>17</v>
      </c>
    </row>
    <row r="249" spans="1:1861" ht="22.5" customHeight="1">
      <c r="A249" s="28"/>
      <c r="B249" s="63" t="s">
        <v>3844</v>
      </c>
      <c r="C249" s="64">
        <v>1000757</v>
      </c>
      <c r="D249" s="65" t="s">
        <v>420</v>
      </c>
      <c r="E249" s="64" t="s">
        <v>421</v>
      </c>
      <c r="F249" s="64">
        <v>125</v>
      </c>
      <c r="G249" s="64" t="s">
        <v>47</v>
      </c>
      <c r="H249" s="64">
        <v>10</v>
      </c>
      <c r="I249" s="66"/>
      <c r="J249" s="67">
        <v>8424927007577</v>
      </c>
      <c r="K249" s="68">
        <v>25.41</v>
      </c>
      <c r="L249" s="66" t="s">
        <v>13</v>
      </c>
      <c r="M249" s="64"/>
      <c r="N249" s="64" t="s">
        <v>3822</v>
      </c>
      <c r="O249" s="69"/>
      <c r="P249" s="70">
        <v>17</v>
      </c>
    </row>
    <row r="250" spans="1:1861" ht="22.5" customHeight="1">
      <c r="A250" s="28"/>
      <c r="B250" s="63" t="s">
        <v>3844</v>
      </c>
      <c r="C250" s="64">
        <v>1000760</v>
      </c>
      <c r="D250" s="65" t="s">
        <v>422</v>
      </c>
      <c r="E250" s="64" t="s">
        <v>423</v>
      </c>
      <c r="F250" s="64">
        <v>160</v>
      </c>
      <c r="G250" s="64" t="s">
        <v>47</v>
      </c>
      <c r="H250" s="64">
        <v>5</v>
      </c>
      <c r="I250" s="66"/>
      <c r="J250" s="67">
        <v>8424927007607</v>
      </c>
      <c r="K250" s="68">
        <v>68.87</v>
      </c>
      <c r="L250" s="66" t="s">
        <v>13</v>
      </c>
      <c r="M250" s="64"/>
      <c r="N250" s="64" t="s">
        <v>3822</v>
      </c>
      <c r="O250" s="69"/>
      <c r="P250" s="70">
        <v>17</v>
      </c>
    </row>
    <row r="251" spans="1:1861" s="123" customFormat="1" ht="22.5" customHeight="1" thickBot="1">
      <c r="A251" s="29"/>
      <c r="B251" s="71" t="s">
        <v>3844</v>
      </c>
      <c r="C251" s="72">
        <v>1000765</v>
      </c>
      <c r="D251" s="73" t="s">
        <v>424</v>
      </c>
      <c r="E251" s="72" t="s">
        <v>425</v>
      </c>
      <c r="F251" s="72">
        <v>200</v>
      </c>
      <c r="G251" s="72" t="s">
        <v>47</v>
      </c>
      <c r="H251" s="72">
        <v>2</v>
      </c>
      <c r="I251" s="76"/>
      <c r="J251" s="74">
        <v>8424927007652</v>
      </c>
      <c r="K251" s="75">
        <v>184.54</v>
      </c>
      <c r="L251" s="76" t="s">
        <v>13</v>
      </c>
      <c r="M251" s="72"/>
      <c r="N251" s="72" t="s">
        <v>3822</v>
      </c>
      <c r="O251" s="77"/>
      <c r="P251" s="78">
        <v>17</v>
      </c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  <c r="AI251" s="4"/>
      <c r="AJ251" s="4"/>
      <c r="AK251" s="4"/>
      <c r="AL251" s="4"/>
      <c r="AM251" s="4"/>
      <c r="AN251" s="4"/>
      <c r="AO251" s="4"/>
      <c r="AP251" s="4"/>
      <c r="AQ251" s="4"/>
      <c r="AR251" s="4"/>
      <c r="AS251" s="4"/>
      <c r="AT251" s="4"/>
      <c r="AU251" s="4"/>
      <c r="AV251" s="4"/>
      <c r="AW251" s="4"/>
      <c r="AX251" s="4"/>
      <c r="AY251" s="4"/>
      <c r="AZ251" s="4"/>
      <c r="BA251" s="4"/>
      <c r="BB251" s="4"/>
      <c r="BC251" s="4"/>
      <c r="BD251" s="4"/>
      <c r="BE251" s="4"/>
      <c r="BF251" s="4"/>
      <c r="BG251" s="4"/>
      <c r="BH251" s="4"/>
      <c r="BI251" s="4"/>
      <c r="BJ251" s="4"/>
      <c r="BK251" s="4"/>
      <c r="BL251" s="4"/>
      <c r="BM251" s="4"/>
      <c r="BN251" s="4"/>
      <c r="BO251" s="4"/>
      <c r="BP251" s="4"/>
      <c r="BQ251" s="4"/>
      <c r="BR251" s="4"/>
      <c r="BS251" s="4"/>
      <c r="BT251" s="4"/>
      <c r="BU251" s="4"/>
      <c r="BV251" s="4"/>
      <c r="BW251" s="4"/>
      <c r="BX251" s="4"/>
      <c r="BY251" s="4"/>
      <c r="BZ251" s="4"/>
      <c r="CA251" s="4"/>
      <c r="CB251" s="4"/>
      <c r="CC251" s="4"/>
      <c r="CD251" s="4"/>
      <c r="CE251" s="4"/>
      <c r="CF251" s="4"/>
      <c r="CG251" s="4"/>
      <c r="CH251" s="4"/>
      <c r="CI251" s="4"/>
      <c r="CJ251" s="4"/>
      <c r="CK251" s="4"/>
      <c r="CL251" s="4"/>
      <c r="CM251" s="4"/>
      <c r="CN251" s="4"/>
      <c r="CO251" s="4"/>
      <c r="CP251" s="4"/>
      <c r="CQ251" s="4"/>
      <c r="CR251" s="4"/>
      <c r="CS251" s="4"/>
      <c r="CT251" s="4"/>
      <c r="CU251" s="4"/>
      <c r="CV251" s="4"/>
      <c r="CW251" s="4"/>
      <c r="CX251" s="4"/>
      <c r="CY251" s="4"/>
      <c r="CZ251" s="4"/>
      <c r="DA251" s="4"/>
      <c r="DB251" s="4"/>
      <c r="DC251" s="4"/>
      <c r="DD251" s="4"/>
      <c r="DE251" s="4"/>
      <c r="DF251" s="4"/>
      <c r="DG251" s="4"/>
      <c r="DH251" s="4"/>
      <c r="DI251" s="4"/>
      <c r="DJ251" s="4"/>
      <c r="DK251" s="4"/>
      <c r="DL251" s="4"/>
      <c r="DM251" s="4"/>
      <c r="DN251" s="4"/>
      <c r="DO251" s="4"/>
      <c r="DP251" s="4"/>
      <c r="DQ251" s="4"/>
      <c r="DR251" s="4"/>
      <c r="DS251" s="4"/>
      <c r="DT251" s="4"/>
      <c r="DU251" s="4"/>
      <c r="DV251" s="4"/>
      <c r="DW251" s="4"/>
      <c r="DX251" s="4"/>
      <c r="DY251" s="4"/>
      <c r="DZ251" s="4"/>
      <c r="EA251" s="4"/>
      <c r="EB251" s="4"/>
      <c r="EC251" s="4"/>
      <c r="ED251" s="4"/>
      <c r="EE251" s="4"/>
      <c r="EF251" s="4"/>
      <c r="EG251" s="4"/>
      <c r="EH251" s="4"/>
      <c r="EI251" s="4"/>
      <c r="EJ251" s="4"/>
      <c r="EK251" s="4"/>
      <c r="EL251" s="4"/>
      <c r="EM251" s="4"/>
      <c r="EN251" s="4"/>
      <c r="EO251" s="4"/>
      <c r="EP251" s="4"/>
      <c r="EQ251" s="4"/>
      <c r="ER251" s="4"/>
      <c r="ES251" s="4"/>
      <c r="ET251" s="4"/>
      <c r="EU251" s="4"/>
      <c r="EV251" s="4"/>
      <c r="EW251" s="4"/>
      <c r="EX251" s="4"/>
      <c r="EY251" s="4"/>
      <c r="EZ251" s="4"/>
      <c r="FA251" s="4"/>
      <c r="FB251" s="4"/>
      <c r="FC251" s="4"/>
      <c r="FD251" s="4"/>
      <c r="FE251" s="4"/>
      <c r="FF251" s="4"/>
      <c r="FG251" s="4"/>
      <c r="FH251" s="4"/>
      <c r="FI251" s="4"/>
      <c r="FJ251" s="4"/>
      <c r="FK251" s="4"/>
      <c r="FL251" s="4"/>
      <c r="FM251" s="4"/>
      <c r="FN251" s="4"/>
      <c r="FO251" s="4"/>
      <c r="FP251" s="4"/>
      <c r="FQ251" s="4"/>
      <c r="FR251" s="4"/>
      <c r="FS251" s="4"/>
      <c r="FT251" s="4"/>
      <c r="FU251" s="4"/>
      <c r="FV251" s="4"/>
      <c r="FW251" s="4"/>
      <c r="FX251" s="4"/>
      <c r="FY251" s="4"/>
      <c r="FZ251" s="4"/>
      <c r="GA251" s="4"/>
      <c r="GB251" s="4"/>
      <c r="GC251" s="4"/>
      <c r="GD251" s="4"/>
      <c r="GE251" s="4"/>
      <c r="GF251" s="4"/>
      <c r="GG251" s="4"/>
      <c r="GH251" s="4"/>
      <c r="GI251" s="4"/>
      <c r="GJ251" s="4"/>
      <c r="GK251" s="4"/>
      <c r="GL251" s="4"/>
      <c r="GM251" s="4"/>
      <c r="GN251" s="4"/>
      <c r="GO251" s="4"/>
      <c r="GP251" s="4"/>
      <c r="GQ251" s="4"/>
      <c r="GR251" s="4"/>
      <c r="GS251" s="4"/>
      <c r="GT251" s="4"/>
      <c r="GU251" s="4"/>
      <c r="GV251" s="4"/>
      <c r="GW251" s="4"/>
      <c r="GX251" s="4"/>
      <c r="GY251" s="4"/>
      <c r="GZ251" s="4"/>
      <c r="HA251" s="4"/>
      <c r="HB251" s="4"/>
      <c r="HC251" s="4"/>
      <c r="HD251" s="4"/>
      <c r="HE251" s="4"/>
      <c r="HF251" s="4"/>
      <c r="HG251" s="4"/>
      <c r="HH251" s="4"/>
      <c r="HI251" s="4"/>
      <c r="HJ251" s="4"/>
      <c r="HK251" s="4"/>
      <c r="HL251" s="4"/>
      <c r="HM251" s="4"/>
      <c r="HN251" s="4"/>
      <c r="HO251" s="4"/>
      <c r="HP251" s="4"/>
      <c r="HQ251" s="4"/>
      <c r="HR251" s="4"/>
      <c r="HS251" s="4"/>
      <c r="HT251" s="4"/>
      <c r="HU251" s="4"/>
      <c r="HV251" s="4"/>
      <c r="HW251" s="4"/>
      <c r="HX251" s="4"/>
      <c r="HY251" s="4"/>
      <c r="HZ251" s="4"/>
      <c r="IA251" s="4"/>
      <c r="IB251" s="4"/>
      <c r="IC251" s="4"/>
      <c r="ID251" s="4"/>
      <c r="IE251" s="4"/>
      <c r="IF251" s="4"/>
      <c r="IG251" s="4"/>
      <c r="IH251" s="4"/>
      <c r="II251" s="4"/>
      <c r="IJ251" s="4"/>
      <c r="IK251" s="4"/>
      <c r="IL251" s="4"/>
      <c r="IM251" s="4"/>
      <c r="IN251" s="4"/>
      <c r="IO251" s="4"/>
      <c r="IP251" s="4"/>
      <c r="IQ251" s="4"/>
      <c r="IR251" s="4"/>
      <c r="IS251" s="4"/>
      <c r="IT251" s="4"/>
      <c r="IU251" s="4"/>
      <c r="IV251" s="4"/>
      <c r="IW251" s="4"/>
      <c r="IX251" s="4"/>
      <c r="IY251" s="4"/>
      <c r="IZ251" s="4"/>
      <c r="JA251" s="4"/>
      <c r="JB251" s="4"/>
      <c r="JC251" s="4"/>
      <c r="JD251" s="4"/>
      <c r="JE251" s="4"/>
      <c r="JF251" s="4"/>
      <c r="JG251" s="4"/>
      <c r="JH251" s="4"/>
      <c r="JI251" s="4"/>
      <c r="JJ251" s="4"/>
      <c r="JK251" s="4"/>
      <c r="JL251" s="4"/>
      <c r="JM251" s="4"/>
      <c r="JN251" s="4"/>
      <c r="JO251" s="4"/>
      <c r="JP251" s="4"/>
      <c r="JQ251" s="4"/>
      <c r="JR251" s="4"/>
      <c r="JS251" s="4"/>
      <c r="JT251" s="4"/>
      <c r="JU251" s="4"/>
      <c r="JV251" s="4"/>
      <c r="JW251" s="4"/>
      <c r="JX251" s="4"/>
      <c r="JY251" s="4"/>
      <c r="JZ251" s="4"/>
      <c r="KA251" s="4"/>
      <c r="KB251" s="4"/>
      <c r="KC251" s="4"/>
      <c r="KD251" s="4"/>
      <c r="KE251" s="4"/>
      <c r="KF251" s="4"/>
      <c r="KG251" s="4"/>
      <c r="KH251" s="4"/>
      <c r="KI251" s="4"/>
      <c r="KJ251" s="4"/>
      <c r="KK251" s="4"/>
      <c r="KL251" s="4"/>
      <c r="KM251" s="4"/>
      <c r="KN251" s="4"/>
      <c r="KO251" s="4"/>
      <c r="KP251" s="4"/>
      <c r="KQ251" s="4"/>
      <c r="KR251" s="4"/>
      <c r="KS251" s="4"/>
      <c r="KT251" s="4"/>
      <c r="KU251" s="4"/>
      <c r="KV251" s="4"/>
      <c r="KW251" s="4"/>
      <c r="KX251" s="4"/>
      <c r="KY251" s="4"/>
      <c r="KZ251" s="4"/>
      <c r="LA251" s="4"/>
      <c r="LB251" s="4"/>
      <c r="LC251" s="4"/>
      <c r="LD251" s="4"/>
      <c r="LE251" s="4"/>
      <c r="LF251" s="4"/>
      <c r="LG251" s="4"/>
      <c r="LH251" s="4"/>
      <c r="LI251" s="4"/>
      <c r="LJ251" s="4"/>
      <c r="LK251" s="4"/>
      <c r="LL251" s="4"/>
      <c r="LM251" s="4"/>
      <c r="LN251" s="4"/>
      <c r="LO251" s="4"/>
      <c r="LP251" s="4"/>
      <c r="LQ251" s="4"/>
      <c r="LR251" s="4"/>
      <c r="LS251" s="4"/>
      <c r="LT251" s="4"/>
      <c r="LU251" s="4"/>
      <c r="LV251" s="4"/>
      <c r="LW251" s="4"/>
      <c r="LX251" s="4"/>
      <c r="LY251" s="4"/>
      <c r="LZ251" s="4"/>
      <c r="MA251" s="4"/>
      <c r="MB251" s="4"/>
      <c r="MC251" s="4"/>
      <c r="MD251" s="4"/>
      <c r="ME251" s="4"/>
      <c r="MF251" s="4"/>
      <c r="MG251" s="4"/>
      <c r="MH251" s="4"/>
      <c r="MI251" s="4"/>
      <c r="MJ251" s="4"/>
      <c r="MK251" s="4"/>
      <c r="ML251" s="4"/>
      <c r="MM251" s="4"/>
      <c r="MN251" s="4"/>
      <c r="MO251" s="4"/>
      <c r="MP251" s="4"/>
      <c r="MQ251" s="4"/>
      <c r="MR251" s="4"/>
      <c r="MS251" s="4"/>
      <c r="MT251" s="4"/>
      <c r="MU251" s="4"/>
      <c r="MV251" s="4"/>
      <c r="MW251" s="4"/>
      <c r="MX251" s="4"/>
      <c r="MY251" s="4"/>
      <c r="MZ251" s="4"/>
      <c r="NA251" s="4"/>
      <c r="NB251" s="4"/>
      <c r="NC251" s="4"/>
      <c r="ND251" s="4"/>
      <c r="NE251" s="4"/>
      <c r="NF251" s="4"/>
      <c r="NG251" s="4"/>
      <c r="NH251" s="4"/>
      <c r="NI251" s="4"/>
      <c r="NJ251" s="4"/>
      <c r="NK251" s="4"/>
      <c r="NL251" s="4"/>
      <c r="NM251" s="4"/>
      <c r="NN251" s="4"/>
      <c r="NO251" s="4"/>
      <c r="NP251" s="4"/>
      <c r="NQ251" s="4"/>
      <c r="NR251" s="4"/>
      <c r="NS251" s="4"/>
      <c r="NT251" s="4"/>
      <c r="NU251" s="4"/>
      <c r="NV251" s="4"/>
      <c r="NW251" s="4"/>
      <c r="NX251" s="4"/>
      <c r="NY251" s="4"/>
      <c r="NZ251" s="4"/>
      <c r="OA251" s="4"/>
      <c r="OB251" s="4"/>
      <c r="OC251" s="4"/>
      <c r="OD251" s="4"/>
      <c r="OE251" s="4"/>
      <c r="OF251" s="4"/>
      <c r="OG251" s="4"/>
      <c r="OH251" s="4"/>
      <c r="OI251" s="4"/>
      <c r="OJ251" s="4"/>
      <c r="OK251" s="4"/>
      <c r="OL251" s="4"/>
      <c r="OM251" s="4"/>
      <c r="ON251" s="4"/>
      <c r="OO251" s="4"/>
      <c r="OP251" s="4"/>
      <c r="OQ251" s="4"/>
      <c r="OR251" s="4"/>
      <c r="OS251" s="4"/>
      <c r="OT251" s="4"/>
      <c r="OU251" s="4"/>
      <c r="OV251" s="4"/>
      <c r="OW251" s="4"/>
      <c r="OX251" s="4"/>
      <c r="OY251" s="4"/>
      <c r="OZ251" s="4"/>
      <c r="PA251" s="4"/>
      <c r="PB251" s="4"/>
      <c r="PC251" s="4"/>
      <c r="PD251" s="4"/>
      <c r="PE251" s="4"/>
      <c r="PF251" s="4"/>
      <c r="PG251" s="4"/>
      <c r="PH251" s="4"/>
      <c r="PI251" s="4"/>
      <c r="PJ251" s="4"/>
      <c r="PK251" s="4"/>
      <c r="PL251" s="4"/>
      <c r="PM251" s="4"/>
      <c r="PN251" s="4"/>
      <c r="PO251" s="4"/>
      <c r="PP251" s="4"/>
      <c r="PQ251" s="4"/>
      <c r="PR251" s="4"/>
      <c r="PS251" s="4"/>
      <c r="PT251" s="4"/>
      <c r="PU251" s="4"/>
      <c r="PV251" s="4"/>
      <c r="PW251" s="4"/>
      <c r="PX251" s="4"/>
      <c r="PY251" s="4"/>
      <c r="PZ251" s="4"/>
      <c r="QA251" s="4"/>
      <c r="QB251" s="4"/>
      <c r="QC251" s="4"/>
      <c r="QD251" s="4"/>
      <c r="QE251" s="4"/>
      <c r="QF251" s="4"/>
      <c r="QG251" s="4"/>
      <c r="QH251" s="4"/>
      <c r="QI251" s="4"/>
      <c r="QJ251" s="4"/>
      <c r="QK251" s="4"/>
      <c r="QL251" s="4"/>
      <c r="QM251" s="4"/>
      <c r="QN251" s="4"/>
      <c r="QO251" s="4"/>
      <c r="QP251" s="4"/>
      <c r="QQ251" s="4"/>
      <c r="QR251" s="4"/>
      <c r="QS251" s="4"/>
      <c r="QT251" s="4"/>
      <c r="QU251" s="4"/>
      <c r="QV251" s="4"/>
      <c r="QW251" s="4"/>
      <c r="QX251" s="4"/>
      <c r="QY251" s="4"/>
      <c r="QZ251" s="4"/>
      <c r="RA251" s="4"/>
      <c r="RB251" s="4"/>
      <c r="RC251" s="4"/>
      <c r="RD251" s="4"/>
      <c r="RE251" s="4"/>
      <c r="RF251" s="4"/>
      <c r="RG251" s="4"/>
      <c r="RH251" s="4"/>
      <c r="RI251" s="4"/>
      <c r="RJ251" s="4"/>
      <c r="RK251" s="4"/>
      <c r="RL251" s="4"/>
      <c r="RM251" s="4"/>
      <c r="RN251" s="4"/>
      <c r="RO251" s="4"/>
      <c r="RP251" s="4"/>
      <c r="RQ251" s="4"/>
      <c r="RR251" s="4"/>
      <c r="RS251" s="4"/>
      <c r="RT251" s="4"/>
      <c r="RU251" s="4"/>
      <c r="RV251" s="4"/>
      <c r="RW251" s="4"/>
      <c r="RX251" s="4"/>
      <c r="RY251" s="4"/>
      <c r="RZ251" s="4"/>
      <c r="SA251" s="4"/>
      <c r="SB251" s="4"/>
      <c r="SC251" s="4"/>
      <c r="SD251" s="4"/>
      <c r="SE251" s="4"/>
      <c r="SF251" s="4"/>
      <c r="SG251" s="4"/>
      <c r="SH251" s="4"/>
      <c r="SI251" s="4"/>
      <c r="SJ251" s="4"/>
      <c r="SK251" s="4"/>
      <c r="SL251" s="4"/>
      <c r="SM251" s="4"/>
      <c r="SN251" s="4"/>
      <c r="SO251" s="4"/>
      <c r="SP251" s="4"/>
      <c r="SQ251" s="4"/>
      <c r="SR251" s="4"/>
      <c r="SS251" s="4"/>
      <c r="ST251" s="4"/>
      <c r="SU251" s="4"/>
      <c r="SV251" s="4"/>
      <c r="SW251" s="4"/>
      <c r="SX251" s="4"/>
      <c r="SY251" s="4"/>
      <c r="SZ251" s="4"/>
      <c r="TA251" s="4"/>
      <c r="TB251" s="4"/>
      <c r="TC251" s="4"/>
      <c r="TD251" s="4"/>
      <c r="TE251" s="4"/>
      <c r="TF251" s="4"/>
      <c r="TG251" s="4"/>
      <c r="TH251" s="4"/>
      <c r="TI251" s="4"/>
      <c r="TJ251" s="4"/>
      <c r="TK251" s="4"/>
      <c r="TL251" s="4"/>
      <c r="TM251" s="4"/>
      <c r="TN251" s="4"/>
      <c r="TO251" s="4"/>
      <c r="TP251" s="4"/>
      <c r="TQ251" s="4"/>
      <c r="TR251" s="4"/>
      <c r="TS251" s="4"/>
      <c r="TT251" s="4"/>
      <c r="TU251" s="4"/>
      <c r="TV251" s="4"/>
      <c r="TW251" s="4"/>
      <c r="TX251" s="4"/>
      <c r="TY251" s="4"/>
      <c r="TZ251" s="4"/>
      <c r="UA251" s="4"/>
      <c r="UB251" s="4"/>
      <c r="UC251" s="4"/>
      <c r="UD251" s="4"/>
      <c r="UE251" s="4"/>
      <c r="UF251" s="4"/>
      <c r="UG251" s="4"/>
      <c r="UH251" s="4"/>
      <c r="UI251" s="4"/>
      <c r="UJ251" s="4"/>
      <c r="UK251" s="4"/>
      <c r="UL251" s="4"/>
      <c r="UM251" s="4"/>
      <c r="UN251" s="4"/>
      <c r="UO251" s="4"/>
      <c r="UP251" s="4"/>
      <c r="UQ251" s="4"/>
      <c r="UR251" s="4"/>
      <c r="US251" s="4"/>
      <c r="UT251" s="4"/>
      <c r="UU251" s="4"/>
      <c r="UV251" s="4"/>
      <c r="UW251" s="4"/>
      <c r="UX251" s="4"/>
      <c r="UY251" s="4"/>
      <c r="UZ251" s="4"/>
      <c r="VA251" s="4"/>
      <c r="VB251" s="4"/>
      <c r="VC251" s="4"/>
      <c r="VD251" s="4"/>
      <c r="VE251" s="4"/>
      <c r="VF251" s="4"/>
      <c r="VG251" s="4"/>
      <c r="VH251" s="4"/>
      <c r="VI251" s="4"/>
      <c r="VJ251" s="4"/>
      <c r="VK251" s="4"/>
      <c r="VL251" s="4"/>
      <c r="VM251" s="4"/>
      <c r="VN251" s="4"/>
      <c r="VO251" s="4"/>
      <c r="VP251" s="4"/>
      <c r="VQ251" s="4"/>
      <c r="VR251" s="4"/>
      <c r="VS251" s="4"/>
      <c r="VT251" s="4"/>
      <c r="VU251" s="4"/>
      <c r="VV251" s="4"/>
      <c r="VW251" s="4"/>
      <c r="VX251" s="4"/>
      <c r="VY251" s="4"/>
      <c r="VZ251" s="4"/>
      <c r="WA251" s="4"/>
      <c r="WB251" s="4"/>
      <c r="WC251" s="4"/>
      <c r="WD251" s="4"/>
      <c r="WE251" s="4"/>
      <c r="WF251" s="4"/>
      <c r="WG251" s="4"/>
      <c r="WH251" s="4"/>
      <c r="WI251" s="4"/>
      <c r="WJ251" s="4"/>
      <c r="WK251" s="4"/>
      <c r="WL251" s="4"/>
      <c r="WM251" s="4"/>
      <c r="WN251" s="4"/>
      <c r="WO251" s="4"/>
      <c r="WP251" s="4"/>
      <c r="WQ251" s="4"/>
      <c r="WR251" s="4"/>
      <c r="WS251" s="4"/>
      <c r="WT251" s="4"/>
      <c r="WU251" s="4"/>
      <c r="WV251" s="4"/>
      <c r="WW251" s="4"/>
      <c r="WX251" s="4"/>
      <c r="WY251" s="4"/>
      <c r="WZ251" s="4"/>
      <c r="XA251" s="4"/>
      <c r="XB251" s="4"/>
      <c r="XC251" s="4"/>
      <c r="XD251" s="4"/>
      <c r="XE251" s="4"/>
      <c r="XF251" s="4"/>
      <c r="XG251" s="4"/>
      <c r="XH251" s="4"/>
      <c r="XI251" s="4"/>
      <c r="XJ251" s="4"/>
      <c r="XK251" s="4"/>
      <c r="XL251" s="4"/>
      <c r="XM251" s="4"/>
      <c r="XN251" s="4"/>
      <c r="XO251" s="4"/>
      <c r="XP251" s="4"/>
      <c r="XQ251" s="4"/>
      <c r="XR251" s="4"/>
      <c r="XS251" s="4"/>
      <c r="XT251" s="4"/>
      <c r="XU251" s="4"/>
      <c r="XV251" s="4"/>
      <c r="XW251" s="4"/>
      <c r="XX251" s="4"/>
      <c r="XY251" s="4"/>
      <c r="XZ251" s="4"/>
      <c r="YA251" s="4"/>
      <c r="YB251" s="4"/>
      <c r="YC251" s="4"/>
      <c r="YD251" s="4"/>
      <c r="YE251" s="4"/>
      <c r="YF251" s="4"/>
      <c r="YG251" s="4"/>
      <c r="YH251" s="4"/>
      <c r="YI251" s="4"/>
      <c r="YJ251" s="4"/>
      <c r="YK251" s="4"/>
      <c r="YL251" s="4"/>
      <c r="YM251" s="4"/>
      <c r="YN251" s="4"/>
      <c r="YO251" s="4"/>
      <c r="YP251" s="4"/>
      <c r="YQ251" s="4"/>
      <c r="YR251" s="4"/>
      <c r="YS251" s="4"/>
      <c r="YT251" s="4"/>
      <c r="YU251" s="4"/>
      <c r="YV251" s="4"/>
      <c r="YW251" s="4"/>
      <c r="YX251" s="4"/>
      <c r="YY251" s="4"/>
      <c r="YZ251" s="4"/>
      <c r="ZA251" s="4"/>
      <c r="ZB251" s="4"/>
      <c r="ZC251" s="4"/>
      <c r="ZD251" s="4"/>
      <c r="ZE251" s="4"/>
      <c r="ZF251" s="4"/>
      <c r="ZG251" s="4"/>
      <c r="ZH251" s="4"/>
      <c r="ZI251" s="4"/>
      <c r="ZJ251" s="4"/>
      <c r="ZK251" s="4"/>
      <c r="ZL251" s="4"/>
      <c r="ZM251" s="4"/>
      <c r="ZN251" s="4"/>
      <c r="ZO251" s="4"/>
      <c r="ZP251" s="4"/>
      <c r="ZQ251" s="4"/>
      <c r="ZR251" s="4"/>
      <c r="ZS251" s="4"/>
      <c r="ZT251" s="4"/>
      <c r="ZU251" s="4"/>
      <c r="ZV251" s="4"/>
      <c r="ZW251" s="4"/>
      <c r="ZX251" s="4"/>
      <c r="ZY251" s="4"/>
      <c r="ZZ251" s="4"/>
      <c r="AAA251" s="4"/>
      <c r="AAB251" s="4"/>
      <c r="AAC251" s="4"/>
      <c r="AAD251" s="4"/>
      <c r="AAE251" s="4"/>
      <c r="AAF251" s="4"/>
      <c r="AAG251" s="4"/>
      <c r="AAH251" s="4"/>
      <c r="AAI251" s="4"/>
      <c r="AAJ251" s="4"/>
      <c r="AAK251" s="4"/>
      <c r="AAL251" s="4"/>
      <c r="AAM251" s="4"/>
      <c r="AAN251" s="4"/>
      <c r="AAO251" s="4"/>
      <c r="AAP251" s="4"/>
      <c r="AAQ251" s="4"/>
      <c r="AAR251" s="4"/>
      <c r="AAS251" s="4"/>
      <c r="AAT251" s="4"/>
      <c r="AAU251" s="4"/>
      <c r="AAV251" s="4"/>
      <c r="AAW251" s="4"/>
      <c r="AAX251" s="4"/>
      <c r="AAY251" s="4"/>
      <c r="AAZ251" s="4"/>
      <c r="ABA251" s="4"/>
      <c r="ABB251" s="4"/>
      <c r="ABC251" s="4"/>
      <c r="ABD251" s="4"/>
      <c r="ABE251" s="4"/>
      <c r="ABF251" s="4"/>
      <c r="ABG251" s="4"/>
      <c r="ABH251" s="4"/>
      <c r="ABI251" s="4"/>
      <c r="ABJ251" s="4"/>
      <c r="ABK251" s="4"/>
      <c r="ABL251" s="4"/>
      <c r="ABM251" s="4"/>
      <c r="ABN251" s="4"/>
      <c r="ABO251" s="4"/>
      <c r="ABP251" s="4"/>
      <c r="ABQ251" s="4"/>
      <c r="ABR251" s="4"/>
      <c r="ABS251" s="4"/>
      <c r="ABT251" s="4"/>
      <c r="ABU251" s="4"/>
      <c r="ABV251" s="4"/>
      <c r="ABW251" s="4"/>
      <c r="ABX251" s="4"/>
      <c r="ABY251" s="4"/>
      <c r="ABZ251" s="4"/>
      <c r="ACA251" s="4"/>
      <c r="ACB251" s="4"/>
      <c r="ACC251" s="4"/>
      <c r="ACD251" s="4"/>
      <c r="ACE251" s="4"/>
      <c r="ACF251" s="4"/>
      <c r="ACG251" s="4"/>
      <c r="ACH251" s="4"/>
      <c r="ACI251" s="4"/>
      <c r="ACJ251" s="4"/>
      <c r="ACK251" s="4"/>
      <c r="ACL251" s="4"/>
      <c r="ACM251" s="4"/>
      <c r="ACN251" s="4"/>
      <c r="ACO251" s="4"/>
      <c r="ACP251" s="4"/>
      <c r="ACQ251" s="4"/>
      <c r="ACR251" s="4"/>
      <c r="ACS251" s="4"/>
      <c r="ACT251" s="4"/>
      <c r="ACU251" s="4"/>
      <c r="ACV251" s="4"/>
      <c r="ACW251" s="4"/>
      <c r="ACX251" s="4"/>
      <c r="ACY251" s="4"/>
      <c r="ACZ251" s="4"/>
      <c r="ADA251" s="4"/>
      <c r="ADB251" s="4"/>
      <c r="ADC251" s="4"/>
      <c r="ADD251" s="4"/>
      <c r="ADE251" s="4"/>
      <c r="ADF251" s="4"/>
      <c r="ADG251" s="4"/>
      <c r="ADH251" s="4"/>
      <c r="ADI251" s="4"/>
      <c r="ADJ251" s="4"/>
      <c r="ADK251" s="4"/>
      <c r="ADL251" s="4"/>
      <c r="ADM251" s="4"/>
      <c r="ADN251" s="4"/>
      <c r="ADO251" s="4"/>
      <c r="ADP251" s="4"/>
      <c r="ADQ251" s="4"/>
      <c r="ADR251" s="4"/>
      <c r="ADS251" s="4"/>
      <c r="ADT251" s="4"/>
      <c r="ADU251" s="4"/>
      <c r="ADV251" s="4"/>
      <c r="ADW251" s="4"/>
      <c r="ADX251" s="4"/>
      <c r="ADY251" s="4"/>
      <c r="ADZ251" s="4"/>
      <c r="AEA251" s="4"/>
      <c r="AEB251" s="4"/>
      <c r="AEC251" s="4"/>
      <c r="AED251" s="4"/>
      <c r="AEE251" s="4"/>
      <c r="AEF251" s="4"/>
      <c r="AEG251" s="4"/>
      <c r="AEH251" s="4"/>
      <c r="AEI251" s="4"/>
      <c r="AEJ251" s="4"/>
      <c r="AEK251" s="4"/>
      <c r="AEL251" s="4"/>
      <c r="AEM251" s="4"/>
      <c r="AEN251" s="4"/>
      <c r="AEO251" s="4"/>
      <c r="AEP251" s="4"/>
      <c r="AEQ251" s="4"/>
      <c r="AER251" s="4"/>
      <c r="AES251" s="4"/>
      <c r="AET251" s="4"/>
      <c r="AEU251" s="4"/>
      <c r="AEV251" s="4"/>
      <c r="AEW251" s="4"/>
      <c r="AEX251" s="4"/>
      <c r="AEY251" s="4"/>
      <c r="AEZ251" s="4"/>
      <c r="AFA251" s="4"/>
      <c r="AFB251" s="4"/>
      <c r="AFC251" s="4"/>
      <c r="AFD251" s="4"/>
      <c r="AFE251" s="4"/>
      <c r="AFF251" s="4"/>
      <c r="AFG251" s="4"/>
      <c r="AFH251" s="4"/>
      <c r="AFI251" s="4"/>
      <c r="AFJ251" s="4"/>
      <c r="AFK251" s="4"/>
      <c r="AFL251" s="4"/>
      <c r="AFM251" s="4"/>
      <c r="AFN251" s="4"/>
      <c r="AFO251" s="4"/>
      <c r="AFP251" s="4"/>
      <c r="AFQ251" s="4"/>
      <c r="AFR251" s="4"/>
      <c r="AFS251" s="4"/>
      <c r="AFT251" s="4"/>
      <c r="AFU251" s="4"/>
      <c r="AFV251" s="4"/>
      <c r="AFW251" s="4"/>
      <c r="AFX251" s="4"/>
      <c r="AFY251" s="4"/>
      <c r="AFZ251" s="4"/>
      <c r="AGA251" s="4"/>
      <c r="AGB251" s="4"/>
      <c r="AGC251" s="4"/>
      <c r="AGD251" s="4"/>
      <c r="AGE251" s="4"/>
      <c r="AGF251" s="4"/>
      <c r="AGG251" s="4"/>
      <c r="AGH251" s="4"/>
      <c r="AGI251" s="4"/>
      <c r="AGJ251" s="4"/>
      <c r="AGK251" s="4"/>
      <c r="AGL251" s="4"/>
      <c r="AGM251" s="4"/>
      <c r="AGN251" s="4"/>
      <c r="AGO251" s="4"/>
      <c r="AGP251" s="4"/>
      <c r="AGQ251" s="4"/>
      <c r="AGR251" s="4"/>
      <c r="AGS251" s="4"/>
      <c r="AGT251" s="4"/>
      <c r="AGU251" s="4"/>
      <c r="AGV251" s="4"/>
      <c r="AGW251" s="4"/>
      <c r="AGX251" s="4"/>
      <c r="AGY251" s="4"/>
      <c r="AGZ251" s="4"/>
      <c r="AHA251" s="4"/>
      <c r="AHB251" s="4"/>
      <c r="AHC251" s="4"/>
      <c r="AHD251" s="4"/>
      <c r="AHE251" s="4"/>
      <c r="AHF251" s="4"/>
      <c r="AHG251" s="4"/>
      <c r="AHH251" s="4"/>
      <c r="AHI251" s="4"/>
      <c r="AHJ251" s="4"/>
      <c r="AHK251" s="4"/>
      <c r="AHL251" s="4"/>
      <c r="AHM251" s="4"/>
      <c r="AHN251" s="4"/>
      <c r="AHO251" s="4"/>
      <c r="AHP251" s="4"/>
      <c r="AHQ251" s="4"/>
      <c r="AHR251" s="4"/>
      <c r="AHS251" s="4"/>
      <c r="AHT251" s="4"/>
      <c r="AHU251" s="4"/>
      <c r="AHV251" s="4"/>
      <c r="AHW251" s="4"/>
      <c r="AHX251" s="4"/>
      <c r="AHY251" s="4"/>
      <c r="AHZ251" s="4"/>
      <c r="AIA251" s="4"/>
      <c r="AIB251" s="4"/>
      <c r="AIC251" s="4"/>
      <c r="AID251" s="4"/>
      <c r="AIE251" s="4"/>
      <c r="AIF251" s="4"/>
      <c r="AIG251" s="4"/>
      <c r="AIH251" s="4"/>
      <c r="AII251" s="4"/>
      <c r="AIJ251" s="4"/>
      <c r="AIK251" s="4"/>
      <c r="AIL251" s="4"/>
      <c r="AIM251" s="4"/>
      <c r="AIN251" s="4"/>
      <c r="AIO251" s="4"/>
      <c r="AIP251" s="4"/>
      <c r="AIQ251" s="4"/>
      <c r="AIR251" s="4"/>
      <c r="AIS251" s="4"/>
      <c r="AIT251" s="4"/>
      <c r="AIU251" s="4"/>
      <c r="AIV251" s="4"/>
      <c r="AIW251" s="4"/>
      <c r="AIX251" s="4"/>
      <c r="AIY251" s="4"/>
      <c r="AIZ251" s="4"/>
      <c r="AJA251" s="4"/>
      <c r="AJB251" s="4"/>
      <c r="AJC251" s="4"/>
      <c r="AJD251" s="4"/>
      <c r="AJE251" s="4"/>
      <c r="AJF251" s="4"/>
      <c r="AJG251" s="4"/>
      <c r="AJH251" s="4"/>
      <c r="AJI251" s="4"/>
      <c r="AJJ251" s="4"/>
      <c r="AJK251" s="4"/>
      <c r="AJL251" s="4"/>
      <c r="AJM251" s="4"/>
      <c r="AJN251" s="4"/>
      <c r="AJO251" s="4"/>
      <c r="AJP251" s="4"/>
      <c r="AJQ251" s="4"/>
      <c r="AJR251" s="4"/>
      <c r="AJS251" s="4"/>
      <c r="AJT251" s="4"/>
      <c r="AJU251" s="4"/>
      <c r="AJV251" s="4"/>
      <c r="AJW251" s="4"/>
      <c r="AJX251" s="4"/>
      <c r="AJY251" s="4"/>
      <c r="AJZ251" s="4"/>
      <c r="AKA251" s="4"/>
      <c r="AKB251" s="4"/>
      <c r="AKC251" s="4"/>
      <c r="AKD251" s="4"/>
      <c r="AKE251" s="4"/>
      <c r="AKF251" s="4"/>
      <c r="AKG251" s="4"/>
      <c r="AKH251" s="4"/>
      <c r="AKI251" s="4"/>
      <c r="AKJ251" s="4"/>
      <c r="AKK251" s="4"/>
      <c r="AKL251" s="4"/>
      <c r="AKM251" s="4"/>
      <c r="AKN251" s="4"/>
      <c r="AKO251" s="4"/>
      <c r="AKP251" s="4"/>
      <c r="AKQ251" s="4"/>
      <c r="AKR251" s="4"/>
      <c r="AKS251" s="4"/>
      <c r="AKT251" s="4"/>
      <c r="AKU251" s="4"/>
      <c r="AKV251" s="4"/>
      <c r="AKW251" s="4"/>
      <c r="AKX251" s="4"/>
      <c r="AKY251" s="4"/>
      <c r="AKZ251" s="4"/>
      <c r="ALA251" s="4"/>
      <c r="ALB251" s="4"/>
      <c r="ALC251" s="4"/>
      <c r="ALD251" s="4"/>
      <c r="ALE251" s="4"/>
      <c r="ALF251" s="4"/>
      <c r="ALG251" s="4"/>
      <c r="ALH251" s="4"/>
      <c r="ALI251" s="4"/>
      <c r="ALJ251" s="4"/>
      <c r="ALK251" s="4"/>
      <c r="ALL251" s="4"/>
      <c r="ALM251" s="4"/>
      <c r="ALN251" s="4"/>
      <c r="ALO251" s="4"/>
      <c r="ALP251" s="4"/>
      <c r="ALQ251" s="4"/>
      <c r="ALR251" s="4"/>
      <c r="ALS251" s="4"/>
      <c r="ALT251" s="4"/>
      <c r="ALU251" s="4"/>
      <c r="ALV251" s="4"/>
      <c r="ALW251" s="4"/>
      <c r="ALX251" s="4"/>
      <c r="ALY251" s="4"/>
      <c r="ALZ251" s="4"/>
      <c r="AMA251" s="4"/>
      <c r="AMB251" s="4"/>
      <c r="AMC251" s="4"/>
      <c r="AMD251" s="4"/>
      <c r="AME251" s="4"/>
      <c r="AMF251" s="4"/>
      <c r="AMG251" s="4"/>
      <c r="AMH251" s="4"/>
      <c r="AMI251" s="4"/>
      <c r="AMJ251" s="4"/>
      <c r="AMK251" s="4"/>
      <c r="AML251" s="4"/>
      <c r="AMM251" s="4"/>
      <c r="AMN251" s="4"/>
      <c r="AMO251" s="4"/>
      <c r="AMP251" s="4"/>
      <c r="AMQ251" s="4"/>
      <c r="AMR251" s="4"/>
      <c r="AMS251" s="4"/>
      <c r="AMT251" s="4"/>
      <c r="AMU251" s="4"/>
      <c r="AMV251" s="4"/>
      <c r="AMW251" s="4"/>
      <c r="AMX251" s="4"/>
      <c r="AMY251" s="4"/>
      <c r="AMZ251" s="4"/>
      <c r="ANA251" s="4"/>
      <c r="ANB251" s="4"/>
      <c r="ANC251" s="4"/>
      <c r="AND251" s="4"/>
      <c r="ANE251" s="4"/>
      <c r="ANF251" s="4"/>
      <c r="ANG251" s="4"/>
      <c r="ANH251" s="4"/>
      <c r="ANI251" s="4"/>
      <c r="ANJ251" s="4"/>
      <c r="ANK251" s="4"/>
      <c r="ANL251" s="4"/>
      <c r="ANM251" s="4"/>
      <c r="ANN251" s="4"/>
      <c r="ANO251" s="4"/>
      <c r="ANP251" s="4"/>
      <c r="ANQ251" s="4"/>
      <c r="ANR251" s="4"/>
      <c r="ANS251" s="4"/>
      <c r="ANT251" s="4"/>
      <c r="ANU251" s="4"/>
      <c r="ANV251" s="4"/>
      <c r="ANW251" s="4"/>
      <c r="ANX251" s="4"/>
      <c r="ANY251" s="4"/>
      <c r="ANZ251" s="4"/>
      <c r="AOA251" s="4"/>
      <c r="AOB251" s="4"/>
      <c r="AOC251" s="4"/>
      <c r="AOD251" s="4"/>
      <c r="AOE251" s="4"/>
      <c r="AOF251" s="4"/>
      <c r="AOG251" s="4"/>
      <c r="AOH251" s="4"/>
      <c r="AOI251" s="4"/>
      <c r="AOJ251" s="4"/>
      <c r="AOK251" s="4"/>
      <c r="AOL251" s="4"/>
      <c r="AOM251" s="4"/>
      <c r="AON251" s="4"/>
      <c r="AOO251" s="4"/>
      <c r="AOP251" s="4"/>
      <c r="AOQ251" s="4"/>
      <c r="AOR251" s="4"/>
      <c r="AOS251" s="4"/>
      <c r="AOT251" s="4"/>
      <c r="AOU251" s="4"/>
      <c r="AOV251" s="4"/>
      <c r="AOW251" s="4"/>
      <c r="AOX251" s="4"/>
      <c r="AOY251" s="4"/>
      <c r="AOZ251" s="4"/>
      <c r="APA251" s="4"/>
      <c r="APB251" s="4"/>
      <c r="APC251" s="4"/>
      <c r="APD251" s="4"/>
      <c r="APE251" s="4"/>
      <c r="APF251" s="4"/>
      <c r="APG251" s="4"/>
      <c r="APH251" s="4"/>
      <c r="API251" s="4"/>
      <c r="APJ251" s="4"/>
      <c r="APK251" s="4"/>
      <c r="APL251" s="4"/>
      <c r="APM251" s="4"/>
      <c r="APN251" s="4"/>
      <c r="APO251" s="4"/>
      <c r="APP251" s="4"/>
      <c r="APQ251" s="4"/>
      <c r="APR251" s="4"/>
      <c r="APS251" s="4"/>
      <c r="APT251" s="4"/>
      <c r="APU251" s="4"/>
      <c r="APV251" s="4"/>
      <c r="APW251" s="4"/>
      <c r="APX251" s="4"/>
      <c r="APY251" s="4"/>
      <c r="APZ251" s="4"/>
      <c r="AQA251" s="4"/>
      <c r="AQB251" s="4"/>
      <c r="AQC251" s="4"/>
      <c r="AQD251" s="4"/>
      <c r="AQE251" s="4"/>
      <c r="AQF251" s="4"/>
      <c r="AQG251" s="4"/>
      <c r="AQH251" s="4"/>
      <c r="AQI251" s="4"/>
      <c r="AQJ251" s="4"/>
      <c r="AQK251" s="4"/>
      <c r="AQL251" s="4"/>
      <c r="AQM251" s="4"/>
      <c r="AQN251" s="4"/>
      <c r="AQO251" s="4"/>
      <c r="AQP251" s="4"/>
      <c r="AQQ251" s="4"/>
      <c r="AQR251" s="4"/>
      <c r="AQS251" s="4"/>
      <c r="AQT251" s="4"/>
      <c r="AQU251" s="4"/>
      <c r="AQV251" s="4"/>
      <c r="AQW251" s="4"/>
      <c r="AQX251" s="4"/>
      <c r="AQY251" s="4"/>
      <c r="AQZ251" s="4"/>
      <c r="ARA251" s="4"/>
      <c r="ARB251" s="4"/>
      <c r="ARC251" s="4"/>
      <c r="ARD251" s="4"/>
      <c r="ARE251" s="4"/>
      <c r="ARF251" s="4"/>
      <c r="ARG251" s="4"/>
      <c r="ARH251" s="4"/>
      <c r="ARI251" s="4"/>
      <c r="ARJ251" s="4"/>
      <c r="ARK251" s="4"/>
      <c r="ARL251" s="4"/>
      <c r="ARM251" s="4"/>
      <c r="ARN251" s="4"/>
      <c r="ARO251" s="4"/>
      <c r="ARP251" s="4"/>
      <c r="ARQ251" s="4"/>
      <c r="ARR251" s="4"/>
      <c r="ARS251" s="4"/>
      <c r="ART251" s="4"/>
      <c r="ARU251" s="4"/>
      <c r="ARV251" s="4"/>
      <c r="ARW251" s="4"/>
      <c r="ARX251" s="4"/>
      <c r="ARY251" s="4"/>
      <c r="ARZ251" s="4"/>
      <c r="ASA251" s="4"/>
      <c r="ASB251" s="4"/>
      <c r="ASC251" s="4"/>
      <c r="ASD251" s="4"/>
      <c r="ASE251" s="4"/>
      <c r="ASF251" s="4"/>
      <c r="ASG251" s="4"/>
      <c r="ASH251" s="4"/>
      <c r="ASI251" s="4"/>
      <c r="ASJ251" s="4"/>
      <c r="ASK251" s="4"/>
      <c r="ASL251" s="4"/>
      <c r="ASM251" s="4"/>
      <c r="ASN251" s="4"/>
      <c r="ASO251" s="4"/>
      <c r="ASP251" s="4"/>
      <c r="ASQ251" s="4"/>
      <c r="ASR251" s="4"/>
      <c r="ASS251" s="4"/>
      <c r="AST251" s="4"/>
      <c r="ASU251" s="4"/>
      <c r="ASV251" s="4"/>
      <c r="ASW251" s="4"/>
      <c r="ASX251" s="4"/>
      <c r="ASY251" s="4"/>
      <c r="ASZ251" s="4"/>
      <c r="ATA251" s="4"/>
      <c r="ATB251" s="4"/>
      <c r="ATC251" s="4"/>
      <c r="ATD251" s="4"/>
      <c r="ATE251" s="4"/>
      <c r="ATF251" s="4"/>
      <c r="ATG251" s="4"/>
      <c r="ATH251" s="4"/>
      <c r="ATI251" s="4"/>
      <c r="ATJ251" s="4"/>
      <c r="ATK251" s="4"/>
      <c r="ATL251" s="4"/>
      <c r="ATM251" s="4"/>
      <c r="ATN251" s="4"/>
      <c r="ATO251" s="4"/>
      <c r="ATP251" s="4"/>
      <c r="ATQ251" s="4"/>
      <c r="ATR251" s="4"/>
      <c r="ATS251" s="4"/>
      <c r="ATT251" s="4"/>
      <c r="ATU251" s="4"/>
      <c r="ATV251" s="4"/>
      <c r="ATW251" s="4"/>
      <c r="ATX251" s="4"/>
      <c r="ATY251" s="4"/>
      <c r="ATZ251" s="4"/>
      <c r="AUA251" s="4"/>
      <c r="AUB251" s="4"/>
      <c r="AUC251" s="4"/>
      <c r="AUD251" s="4"/>
      <c r="AUE251" s="4"/>
      <c r="AUF251" s="4"/>
      <c r="AUG251" s="4"/>
      <c r="AUH251" s="4"/>
      <c r="AUI251" s="4"/>
      <c r="AUJ251" s="4"/>
      <c r="AUK251" s="4"/>
      <c r="AUL251" s="4"/>
      <c r="AUM251" s="4"/>
      <c r="AUN251" s="4"/>
      <c r="AUO251" s="4"/>
      <c r="AUP251" s="4"/>
      <c r="AUQ251" s="4"/>
      <c r="AUR251" s="4"/>
      <c r="AUS251" s="4"/>
      <c r="AUT251" s="4"/>
      <c r="AUU251" s="4"/>
      <c r="AUV251" s="4"/>
      <c r="AUW251" s="4"/>
      <c r="AUX251" s="4"/>
      <c r="AUY251" s="4"/>
      <c r="AUZ251" s="4"/>
      <c r="AVA251" s="4"/>
      <c r="AVB251" s="4"/>
      <c r="AVC251" s="4"/>
      <c r="AVD251" s="4"/>
      <c r="AVE251" s="4"/>
      <c r="AVF251" s="4"/>
      <c r="AVG251" s="4"/>
      <c r="AVH251" s="4"/>
      <c r="AVI251" s="4"/>
      <c r="AVJ251" s="4"/>
      <c r="AVK251" s="4"/>
      <c r="AVL251" s="4"/>
      <c r="AVM251" s="4"/>
      <c r="AVN251" s="4"/>
      <c r="AVO251" s="4"/>
      <c r="AVP251" s="4"/>
      <c r="AVQ251" s="4"/>
      <c r="AVR251" s="4"/>
      <c r="AVS251" s="4"/>
      <c r="AVT251" s="4"/>
      <c r="AVU251" s="4"/>
      <c r="AVV251" s="4"/>
      <c r="AVW251" s="4"/>
      <c r="AVX251" s="4"/>
      <c r="AVY251" s="4"/>
      <c r="AVZ251" s="4"/>
      <c r="AWA251" s="4"/>
      <c r="AWB251" s="4"/>
      <c r="AWC251" s="4"/>
      <c r="AWD251" s="4"/>
      <c r="AWE251" s="4"/>
      <c r="AWF251" s="4"/>
      <c r="AWG251" s="4"/>
      <c r="AWH251" s="4"/>
      <c r="AWI251" s="4"/>
      <c r="AWJ251" s="4"/>
      <c r="AWK251" s="4"/>
      <c r="AWL251" s="4"/>
      <c r="AWM251" s="4"/>
      <c r="AWN251" s="4"/>
      <c r="AWO251" s="4"/>
      <c r="AWP251" s="4"/>
      <c r="AWQ251" s="4"/>
      <c r="AWR251" s="4"/>
      <c r="AWS251" s="4"/>
      <c r="AWT251" s="4"/>
      <c r="AWU251" s="4"/>
      <c r="AWV251" s="4"/>
      <c r="AWW251" s="4"/>
      <c r="AWX251" s="4"/>
      <c r="AWY251" s="4"/>
      <c r="AWZ251" s="4"/>
      <c r="AXA251" s="4"/>
      <c r="AXB251" s="4"/>
      <c r="AXC251" s="4"/>
      <c r="AXD251" s="4"/>
      <c r="AXE251" s="4"/>
      <c r="AXF251" s="4"/>
      <c r="AXG251" s="4"/>
      <c r="AXH251" s="4"/>
      <c r="AXI251" s="4"/>
      <c r="AXJ251" s="4"/>
      <c r="AXK251" s="4"/>
      <c r="AXL251" s="4"/>
      <c r="AXM251" s="4"/>
      <c r="AXN251" s="4"/>
      <c r="AXO251" s="4"/>
      <c r="AXP251" s="4"/>
      <c r="AXQ251" s="4"/>
      <c r="AXR251" s="4"/>
      <c r="AXS251" s="4"/>
      <c r="AXT251" s="4"/>
      <c r="AXU251" s="4"/>
      <c r="AXV251" s="4"/>
      <c r="AXW251" s="4"/>
      <c r="AXX251" s="4"/>
      <c r="AXY251" s="4"/>
      <c r="AXZ251" s="4"/>
      <c r="AYA251" s="4"/>
      <c r="AYB251" s="4"/>
      <c r="AYC251" s="4"/>
      <c r="AYD251" s="4"/>
      <c r="AYE251" s="4"/>
      <c r="AYF251" s="4"/>
      <c r="AYG251" s="4"/>
      <c r="AYH251" s="4"/>
      <c r="AYI251" s="4"/>
      <c r="AYJ251" s="4"/>
      <c r="AYK251" s="4"/>
      <c r="AYL251" s="4"/>
      <c r="AYM251" s="4"/>
      <c r="AYN251" s="4"/>
      <c r="AYO251" s="4"/>
      <c r="AYP251" s="4"/>
      <c r="AYQ251" s="4"/>
      <c r="AYR251" s="4"/>
      <c r="AYS251" s="4"/>
      <c r="AYT251" s="4"/>
      <c r="AYU251" s="4"/>
      <c r="AYV251" s="4"/>
      <c r="AYW251" s="4"/>
      <c r="AYX251" s="4"/>
      <c r="AYY251" s="4"/>
      <c r="AYZ251" s="4"/>
      <c r="AZA251" s="4"/>
      <c r="AZB251" s="4"/>
      <c r="AZC251" s="4"/>
      <c r="AZD251" s="4"/>
      <c r="AZE251" s="4"/>
      <c r="AZF251" s="4"/>
      <c r="AZG251" s="4"/>
      <c r="AZH251" s="4"/>
      <c r="AZI251" s="4"/>
      <c r="AZJ251" s="4"/>
      <c r="AZK251" s="4"/>
      <c r="AZL251" s="4"/>
      <c r="AZM251" s="4"/>
      <c r="AZN251" s="4"/>
      <c r="AZO251" s="4"/>
      <c r="AZP251" s="4"/>
      <c r="AZQ251" s="4"/>
      <c r="AZR251" s="4"/>
      <c r="AZS251" s="4"/>
      <c r="AZT251" s="4"/>
      <c r="AZU251" s="4"/>
      <c r="AZV251" s="4"/>
      <c r="AZW251" s="4"/>
      <c r="AZX251" s="4"/>
      <c r="AZY251" s="4"/>
      <c r="AZZ251" s="4"/>
      <c r="BAA251" s="4"/>
      <c r="BAB251" s="4"/>
      <c r="BAC251" s="4"/>
      <c r="BAD251" s="4"/>
      <c r="BAE251" s="4"/>
      <c r="BAF251" s="4"/>
      <c r="BAG251" s="4"/>
      <c r="BAH251" s="4"/>
      <c r="BAI251" s="4"/>
      <c r="BAJ251" s="4"/>
      <c r="BAK251" s="4"/>
      <c r="BAL251" s="4"/>
      <c r="BAM251" s="4"/>
      <c r="BAN251" s="4"/>
      <c r="BAO251" s="4"/>
      <c r="BAP251" s="4"/>
      <c r="BAQ251" s="4"/>
      <c r="BAR251" s="4"/>
      <c r="BAS251" s="4"/>
      <c r="BAT251" s="4"/>
      <c r="BAU251" s="4"/>
      <c r="BAV251" s="4"/>
      <c r="BAW251" s="4"/>
      <c r="BAX251" s="4"/>
      <c r="BAY251" s="4"/>
      <c r="BAZ251" s="4"/>
      <c r="BBA251" s="4"/>
      <c r="BBB251" s="4"/>
      <c r="BBC251" s="4"/>
      <c r="BBD251" s="4"/>
      <c r="BBE251" s="4"/>
      <c r="BBF251" s="4"/>
      <c r="BBG251" s="4"/>
      <c r="BBH251" s="4"/>
      <c r="BBI251" s="4"/>
      <c r="BBJ251" s="4"/>
      <c r="BBK251" s="4"/>
      <c r="BBL251" s="4"/>
      <c r="BBM251" s="4"/>
      <c r="BBN251" s="4"/>
      <c r="BBO251" s="4"/>
      <c r="BBP251" s="4"/>
      <c r="BBQ251" s="4"/>
      <c r="BBR251" s="4"/>
      <c r="BBS251" s="4"/>
      <c r="BBT251" s="4"/>
      <c r="BBU251" s="4"/>
      <c r="BBV251" s="4"/>
      <c r="BBW251" s="4"/>
      <c r="BBX251" s="4"/>
      <c r="BBY251" s="4"/>
      <c r="BBZ251" s="4"/>
      <c r="BCA251" s="4"/>
      <c r="BCB251" s="4"/>
      <c r="BCC251" s="4"/>
      <c r="BCD251" s="4"/>
      <c r="BCE251" s="4"/>
      <c r="BCF251" s="4"/>
      <c r="BCG251" s="4"/>
      <c r="BCH251" s="4"/>
      <c r="BCI251" s="4"/>
      <c r="BCJ251" s="4"/>
      <c r="BCK251" s="4"/>
      <c r="BCL251" s="4"/>
      <c r="BCM251" s="4"/>
      <c r="BCN251" s="4"/>
      <c r="BCO251" s="4"/>
      <c r="BCP251" s="4"/>
      <c r="BCQ251" s="4"/>
      <c r="BCR251" s="4"/>
      <c r="BCS251" s="4"/>
      <c r="BCT251" s="4"/>
      <c r="BCU251" s="4"/>
      <c r="BCV251" s="4"/>
      <c r="BCW251" s="4"/>
      <c r="BCX251" s="4"/>
      <c r="BCY251" s="4"/>
      <c r="BCZ251" s="4"/>
      <c r="BDA251" s="4"/>
      <c r="BDB251" s="4"/>
      <c r="BDC251" s="4"/>
      <c r="BDD251" s="4"/>
      <c r="BDE251" s="4"/>
      <c r="BDF251" s="4"/>
      <c r="BDG251" s="4"/>
      <c r="BDH251" s="4"/>
      <c r="BDI251" s="4"/>
      <c r="BDJ251" s="4"/>
      <c r="BDK251" s="4"/>
      <c r="BDL251" s="4"/>
      <c r="BDM251" s="4"/>
      <c r="BDN251" s="4"/>
      <c r="BDO251" s="4"/>
      <c r="BDP251" s="4"/>
      <c r="BDQ251" s="4"/>
      <c r="BDR251" s="4"/>
      <c r="BDS251" s="4"/>
      <c r="BDT251" s="4"/>
      <c r="BDU251" s="4"/>
      <c r="BDV251" s="4"/>
      <c r="BDW251" s="4"/>
      <c r="BDX251" s="4"/>
      <c r="BDY251" s="4"/>
      <c r="BDZ251" s="4"/>
      <c r="BEA251" s="4"/>
      <c r="BEB251" s="4"/>
      <c r="BEC251" s="4"/>
      <c r="BED251" s="4"/>
      <c r="BEE251" s="4"/>
      <c r="BEF251" s="4"/>
      <c r="BEG251" s="4"/>
      <c r="BEH251" s="4"/>
      <c r="BEI251" s="4"/>
      <c r="BEJ251" s="4"/>
      <c r="BEK251" s="4"/>
      <c r="BEL251" s="4"/>
      <c r="BEM251" s="4"/>
      <c r="BEN251" s="4"/>
      <c r="BEO251" s="4"/>
      <c r="BEP251" s="4"/>
      <c r="BEQ251" s="4"/>
      <c r="BER251" s="4"/>
      <c r="BES251" s="4"/>
      <c r="BET251" s="4"/>
      <c r="BEU251" s="4"/>
      <c r="BEV251" s="4"/>
      <c r="BEW251" s="4"/>
      <c r="BEX251" s="4"/>
      <c r="BEY251" s="4"/>
      <c r="BEZ251" s="4"/>
      <c r="BFA251" s="4"/>
      <c r="BFB251" s="4"/>
      <c r="BFC251" s="4"/>
      <c r="BFD251" s="4"/>
      <c r="BFE251" s="4"/>
      <c r="BFF251" s="4"/>
      <c r="BFG251" s="4"/>
      <c r="BFH251" s="4"/>
      <c r="BFI251" s="4"/>
      <c r="BFJ251" s="4"/>
      <c r="BFK251" s="4"/>
      <c r="BFL251" s="4"/>
      <c r="BFM251" s="4"/>
      <c r="BFN251" s="4"/>
      <c r="BFO251" s="4"/>
      <c r="BFP251" s="4"/>
      <c r="BFQ251" s="4"/>
      <c r="BFR251" s="4"/>
      <c r="BFS251" s="4"/>
      <c r="BFT251" s="4"/>
      <c r="BFU251" s="4"/>
      <c r="BFV251" s="4"/>
      <c r="BFW251" s="4"/>
      <c r="BFX251" s="4"/>
      <c r="BFY251" s="4"/>
      <c r="BFZ251" s="4"/>
      <c r="BGA251" s="4"/>
      <c r="BGB251" s="4"/>
      <c r="BGC251" s="4"/>
      <c r="BGD251" s="4"/>
      <c r="BGE251" s="4"/>
      <c r="BGF251" s="4"/>
      <c r="BGG251" s="4"/>
      <c r="BGH251" s="4"/>
      <c r="BGI251" s="4"/>
      <c r="BGJ251" s="4"/>
      <c r="BGK251" s="4"/>
      <c r="BGL251" s="4"/>
      <c r="BGM251" s="4"/>
      <c r="BGN251" s="4"/>
      <c r="BGO251" s="4"/>
      <c r="BGP251" s="4"/>
      <c r="BGQ251" s="4"/>
      <c r="BGR251" s="4"/>
      <c r="BGS251" s="4"/>
      <c r="BGT251" s="4"/>
      <c r="BGU251" s="4"/>
      <c r="BGV251" s="4"/>
      <c r="BGW251" s="4"/>
      <c r="BGX251" s="4"/>
      <c r="BGY251" s="4"/>
      <c r="BGZ251" s="4"/>
      <c r="BHA251" s="4"/>
      <c r="BHB251" s="4"/>
      <c r="BHC251" s="4"/>
      <c r="BHD251" s="4"/>
      <c r="BHE251" s="4"/>
      <c r="BHF251" s="4"/>
      <c r="BHG251" s="4"/>
      <c r="BHH251" s="4"/>
      <c r="BHI251" s="4"/>
      <c r="BHJ251" s="4"/>
      <c r="BHK251" s="4"/>
      <c r="BHL251" s="4"/>
      <c r="BHM251" s="4"/>
      <c r="BHN251" s="4"/>
      <c r="BHO251" s="4"/>
      <c r="BHP251" s="4"/>
      <c r="BHQ251" s="4"/>
      <c r="BHR251" s="4"/>
      <c r="BHS251" s="4"/>
      <c r="BHT251" s="4"/>
      <c r="BHU251" s="4"/>
      <c r="BHV251" s="4"/>
      <c r="BHW251" s="4"/>
      <c r="BHX251" s="4"/>
      <c r="BHY251" s="4"/>
      <c r="BHZ251" s="4"/>
      <c r="BIA251" s="4"/>
      <c r="BIB251" s="4"/>
      <c r="BIC251" s="4"/>
      <c r="BID251" s="4"/>
      <c r="BIE251" s="4"/>
      <c r="BIF251" s="4"/>
      <c r="BIG251" s="4"/>
      <c r="BIH251" s="4"/>
      <c r="BII251" s="4"/>
      <c r="BIJ251" s="4"/>
      <c r="BIK251" s="4"/>
      <c r="BIL251" s="4"/>
      <c r="BIM251" s="4"/>
      <c r="BIN251" s="4"/>
      <c r="BIO251" s="4"/>
      <c r="BIP251" s="4"/>
      <c r="BIQ251" s="4"/>
      <c r="BIR251" s="4"/>
      <c r="BIS251" s="4"/>
      <c r="BIT251" s="4"/>
      <c r="BIU251" s="4"/>
      <c r="BIV251" s="4"/>
      <c r="BIW251" s="4"/>
      <c r="BIX251" s="4"/>
      <c r="BIY251" s="4"/>
      <c r="BIZ251" s="4"/>
      <c r="BJA251" s="4"/>
      <c r="BJB251" s="4"/>
      <c r="BJC251" s="4"/>
      <c r="BJD251" s="4"/>
      <c r="BJE251" s="4"/>
      <c r="BJF251" s="4"/>
      <c r="BJG251" s="4"/>
      <c r="BJH251" s="4"/>
      <c r="BJI251" s="4"/>
      <c r="BJJ251" s="4"/>
      <c r="BJK251" s="4"/>
      <c r="BJL251" s="4"/>
      <c r="BJM251" s="4"/>
      <c r="BJN251" s="4"/>
      <c r="BJO251" s="4"/>
      <c r="BJP251" s="4"/>
      <c r="BJQ251" s="4"/>
      <c r="BJR251" s="4"/>
      <c r="BJS251" s="4"/>
      <c r="BJT251" s="4"/>
      <c r="BJU251" s="4"/>
      <c r="BJV251" s="4"/>
      <c r="BJW251" s="4"/>
      <c r="BJX251" s="4"/>
      <c r="BJY251" s="4"/>
      <c r="BJZ251" s="4"/>
      <c r="BKA251" s="4"/>
      <c r="BKB251" s="4"/>
      <c r="BKC251" s="4"/>
      <c r="BKD251" s="4"/>
      <c r="BKE251" s="4"/>
      <c r="BKF251" s="4"/>
      <c r="BKG251" s="4"/>
      <c r="BKH251" s="4"/>
      <c r="BKI251" s="4"/>
      <c r="BKJ251" s="4"/>
      <c r="BKK251" s="4"/>
      <c r="BKL251" s="4"/>
      <c r="BKM251" s="4"/>
      <c r="BKN251" s="4"/>
      <c r="BKO251" s="4"/>
      <c r="BKP251" s="4"/>
      <c r="BKQ251" s="4"/>
      <c r="BKR251" s="4"/>
      <c r="BKS251" s="4"/>
      <c r="BKT251" s="4"/>
      <c r="BKU251" s="4"/>
      <c r="BKV251" s="4"/>
      <c r="BKW251" s="4"/>
      <c r="BKX251" s="4"/>
      <c r="BKY251" s="4"/>
      <c r="BKZ251" s="4"/>
      <c r="BLA251" s="4"/>
      <c r="BLB251" s="4"/>
      <c r="BLC251" s="4"/>
      <c r="BLD251" s="4"/>
      <c r="BLE251" s="4"/>
      <c r="BLF251" s="4"/>
      <c r="BLG251" s="4"/>
      <c r="BLH251" s="4"/>
      <c r="BLI251" s="4"/>
      <c r="BLJ251" s="4"/>
      <c r="BLK251" s="4"/>
      <c r="BLL251" s="4"/>
      <c r="BLM251" s="4"/>
      <c r="BLN251" s="4"/>
      <c r="BLO251" s="4"/>
      <c r="BLP251" s="4"/>
      <c r="BLQ251" s="4"/>
      <c r="BLR251" s="4"/>
      <c r="BLS251" s="4"/>
      <c r="BLT251" s="4"/>
      <c r="BLU251" s="4"/>
      <c r="BLV251" s="4"/>
      <c r="BLW251" s="4"/>
      <c r="BLX251" s="4"/>
      <c r="BLY251" s="4"/>
      <c r="BLZ251" s="4"/>
      <c r="BMA251" s="4"/>
      <c r="BMB251" s="4"/>
      <c r="BMC251" s="4"/>
      <c r="BMD251" s="4"/>
      <c r="BME251" s="4"/>
      <c r="BMF251" s="4"/>
      <c r="BMG251" s="4"/>
      <c r="BMH251" s="4"/>
      <c r="BMI251" s="4"/>
      <c r="BMJ251" s="4"/>
      <c r="BMK251" s="4"/>
      <c r="BML251" s="4"/>
      <c r="BMM251" s="4"/>
      <c r="BMN251" s="4"/>
      <c r="BMO251" s="4"/>
      <c r="BMP251" s="4"/>
      <c r="BMQ251" s="4"/>
      <c r="BMR251" s="4"/>
      <c r="BMS251" s="4"/>
      <c r="BMT251" s="4"/>
      <c r="BMU251" s="4"/>
      <c r="BMV251" s="4"/>
      <c r="BMW251" s="4"/>
      <c r="BMX251" s="4"/>
      <c r="BMY251" s="4"/>
      <c r="BMZ251" s="4"/>
      <c r="BNA251" s="4"/>
      <c r="BNB251" s="4"/>
      <c r="BNC251" s="4"/>
      <c r="BND251" s="4"/>
      <c r="BNE251" s="4"/>
      <c r="BNF251" s="4"/>
      <c r="BNG251" s="4"/>
      <c r="BNH251" s="4"/>
      <c r="BNI251" s="4"/>
      <c r="BNJ251" s="4"/>
      <c r="BNK251" s="4"/>
      <c r="BNL251" s="4"/>
      <c r="BNM251" s="4"/>
      <c r="BNN251" s="4"/>
      <c r="BNO251" s="4"/>
      <c r="BNP251" s="4"/>
      <c r="BNQ251" s="4"/>
      <c r="BNR251" s="4"/>
      <c r="BNS251" s="4"/>
      <c r="BNT251" s="4"/>
      <c r="BNU251" s="4"/>
      <c r="BNV251" s="4"/>
      <c r="BNW251" s="4"/>
      <c r="BNX251" s="4"/>
      <c r="BNY251" s="4"/>
      <c r="BNZ251" s="4"/>
      <c r="BOA251" s="4"/>
      <c r="BOB251" s="4"/>
      <c r="BOC251" s="4"/>
      <c r="BOD251" s="4"/>
      <c r="BOE251" s="4"/>
      <c r="BOF251" s="4"/>
      <c r="BOG251" s="4"/>
      <c r="BOH251" s="4"/>
      <c r="BOI251" s="4"/>
      <c r="BOJ251" s="4"/>
      <c r="BOK251" s="4"/>
      <c r="BOL251" s="4"/>
      <c r="BOM251" s="4"/>
      <c r="BON251" s="4"/>
      <c r="BOO251" s="4"/>
      <c r="BOP251" s="4"/>
      <c r="BOQ251" s="4"/>
      <c r="BOR251" s="4"/>
      <c r="BOS251" s="4"/>
      <c r="BOT251" s="4"/>
      <c r="BOU251" s="4"/>
      <c r="BOV251" s="4"/>
      <c r="BOW251" s="4"/>
      <c r="BOX251" s="4"/>
      <c r="BOY251" s="4"/>
      <c r="BOZ251" s="4"/>
      <c r="BPA251" s="4"/>
      <c r="BPB251" s="4"/>
      <c r="BPC251" s="4"/>
      <c r="BPD251" s="4"/>
      <c r="BPE251" s="4"/>
      <c r="BPF251" s="4"/>
      <c r="BPG251" s="4"/>
      <c r="BPH251" s="4"/>
      <c r="BPI251" s="4"/>
      <c r="BPJ251" s="4"/>
      <c r="BPK251" s="4"/>
      <c r="BPL251" s="4"/>
      <c r="BPM251" s="4"/>
      <c r="BPN251" s="4"/>
      <c r="BPO251" s="4"/>
      <c r="BPP251" s="4"/>
      <c r="BPQ251" s="4"/>
      <c r="BPR251" s="4"/>
      <c r="BPS251" s="4"/>
      <c r="BPT251" s="4"/>
      <c r="BPU251" s="4"/>
      <c r="BPV251" s="4"/>
      <c r="BPW251" s="4"/>
      <c r="BPX251" s="4"/>
      <c r="BPY251" s="4"/>
      <c r="BPZ251" s="4"/>
      <c r="BQA251" s="4"/>
      <c r="BQB251" s="4"/>
      <c r="BQC251" s="4"/>
      <c r="BQD251" s="4"/>
      <c r="BQE251" s="4"/>
      <c r="BQF251" s="4"/>
      <c r="BQG251" s="4"/>
      <c r="BQH251" s="4"/>
      <c r="BQI251" s="4"/>
      <c r="BQJ251" s="4"/>
      <c r="BQK251" s="4"/>
      <c r="BQL251" s="4"/>
      <c r="BQM251" s="4"/>
      <c r="BQN251" s="4"/>
      <c r="BQO251" s="4"/>
      <c r="BQP251" s="4"/>
      <c r="BQQ251" s="4"/>
      <c r="BQR251" s="4"/>
      <c r="BQS251" s="4"/>
      <c r="BQT251" s="4"/>
      <c r="BQU251" s="4"/>
      <c r="BQV251" s="4"/>
      <c r="BQW251" s="4"/>
      <c r="BQX251" s="4"/>
      <c r="BQY251" s="4"/>
      <c r="BQZ251" s="4"/>
      <c r="BRA251" s="4"/>
      <c r="BRB251" s="4"/>
      <c r="BRC251" s="4"/>
      <c r="BRD251" s="4"/>
      <c r="BRE251" s="4"/>
      <c r="BRF251" s="4"/>
      <c r="BRG251" s="4"/>
      <c r="BRH251" s="4"/>
      <c r="BRI251" s="4"/>
      <c r="BRJ251" s="4"/>
      <c r="BRK251" s="4"/>
      <c r="BRL251" s="4"/>
      <c r="BRM251" s="4"/>
      <c r="BRN251" s="4"/>
      <c r="BRO251" s="4"/>
      <c r="BRP251" s="4"/>
      <c r="BRQ251" s="4"/>
      <c r="BRR251" s="4"/>
      <c r="BRS251" s="4"/>
      <c r="BRT251" s="4"/>
      <c r="BRU251" s="4"/>
      <c r="BRV251" s="4"/>
      <c r="BRW251" s="4"/>
      <c r="BRX251" s="4"/>
      <c r="BRY251" s="4"/>
      <c r="BRZ251" s="4"/>
      <c r="BSA251" s="4"/>
      <c r="BSB251" s="4"/>
      <c r="BSC251" s="4"/>
      <c r="BSD251" s="4"/>
      <c r="BSE251" s="4"/>
      <c r="BSF251" s="4"/>
      <c r="BSG251" s="4"/>
      <c r="BSH251" s="4"/>
      <c r="BSI251" s="4"/>
      <c r="BSJ251" s="4"/>
      <c r="BSK251" s="4"/>
      <c r="BSL251" s="4"/>
      <c r="BSM251" s="4"/>
      <c r="BSN251" s="4"/>
      <c r="BSO251" s="4"/>
    </row>
    <row r="252" spans="1:1861" ht="22.5" customHeight="1">
      <c r="A252" s="27"/>
      <c r="B252" s="55" t="s">
        <v>3844</v>
      </c>
      <c r="C252" s="56">
        <v>1000796</v>
      </c>
      <c r="D252" s="57" t="s">
        <v>426</v>
      </c>
      <c r="E252" s="56" t="s">
        <v>427</v>
      </c>
      <c r="F252" s="56">
        <v>100</v>
      </c>
      <c r="G252" s="56" t="s">
        <v>89</v>
      </c>
      <c r="H252" s="56">
        <v>8</v>
      </c>
      <c r="I252" s="58"/>
      <c r="J252" s="59">
        <v>8424927007966</v>
      </c>
      <c r="K252" s="60" t="s">
        <v>3764</v>
      </c>
      <c r="L252" s="58" t="s">
        <v>13</v>
      </c>
      <c r="M252" s="56"/>
      <c r="N252" s="56" t="s">
        <v>3822</v>
      </c>
      <c r="O252" s="61"/>
      <c r="P252" s="62">
        <v>17</v>
      </c>
    </row>
    <row r="253" spans="1:1861" ht="22.5" customHeight="1">
      <c r="A253" s="28"/>
      <c r="B253" s="63" t="s">
        <v>3844</v>
      </c>
      <c r="C253" s="64">
        <v>7025685</v>
      </c>
      <c r="D253" s="65" t="s">
        <v>428</v>
      </c>
      <c r="E253" s="64" t="s">
        <v>429</v>
      </c>
      <c r="F253" s="64">
        <v>110</v>
      </c>
      <c r="G253" s="64" t="s">
        <v>42</v>
      </c>
      <c r="H253" s="64">
        <v>3</v>
      </c>
      <c r="I253" s="66"/>
      <c r="J253" s="67">
        <v>8424927756857</v>
      </c>
      <c r="K253" s="68">
        <v>70.45</v>
      </c>
      <c r="L253" s="66" t="s">
        <v>13</v>
      </c>
      <c r="M253" s="64"/>
      <c r="N253" s="64"/>
      <c r="O253" s="69"/>
      <c r="P253" s="70">
        <v>17</v>
      </c>
    </row>
    <row r="254" spans="1:1861" ht="22.5" customHeight="1">
      <c r="A254" s="28"/>
      <c r="B254" s="63" t="s">
        <v>3844</v>
      </c>
      <c r="C254" s="64">
        <v>7025686</v>
      </c>
      <c r="D254" s="65" t="s">
        <v>430</v>
      </c>
      <c r="E254" s="64" t="s">
        <v>431</v>
      </c>
      <c r="F254" s="64">
        <v>125</v>
      </c>
      <c r="G254" s="64" t="s">
        <v>47</v>
      </c>
      <c r="H254" s="64">
        <v>8</v>
      </c>
      <c r="I254" s="66"/>
      <c r="J254" s="67">
        <v>8424927756864</v>
      </c>
      <c r="K254" s="68">
        <v>86.35</v>
      </c>
      <c r="L254" s="66" t="s">
        <v>13</v>
      </c>
      <c r="M254" s="64"/>
      <c r="N254" s="64"/>
      <c r="O254" s="69"/>
      <c r="P254" s="70">
        <v>17</v>
      </c>
    </row>
    <row r="255" spans="1:1861" ht="22.5" customHeight="1" thickBot="1">
      <c r="A255" s="29"/>
      <c r="B255" s="71" t="s">
        <v>3844</v>
      </c>
      <c r="C255" s="72">
        <v>1000793</v>
      </c>
      <c r="D255" s="73" t="s">
        <v>432</v>
      </c>
      <c r="E255" s="72" t="s">
        <v>433</v>
      </c>
      <c r="F255" s="72">
        <v>160</v>
      </c>
      <c r="G255" s="72" t="s">
        <v>47</v>
      </c>
      <c r="H255" s="72">
        <v>4</v>
      </c>
      <c r="I255" s="76"/>
      <c r="J255" s="74">
        <v>8424927007935</v>
      </c>
      <c r="K255" s="75">
        <v>130.19</v>
      </c>
      <c r="L255" s="76" t="s">
        <v>13</v>
      </c>
      <c r="M255" s="72"/>
      <c r="N255" s="72" t="s">
        <v>3822</v>
      </c>
      <c r="O255" s="77"/>
      <c r="P255" s="78">
        <v>17</v>
      </c>
    </row>
    <row r="256" spans="1:1861" ht="22.5" customHeight="1">
      <c r="A256" s="27"/>
      <c r="B256" s="55" t="s">
        <v>3844</v>
      </c>
      <c r="C256" s="56">
        <v>1000808</v>
      </c>
      <c r="D256" s="57" t="s">
        <v>434</v>
      </c>
      <c r="E256" s="56" t="s">
        <v>435</v>
      </c>
      <c r="F256" s="56">
        <v>100</v>
      </c>
      <c r="G256" s="56" t="s">
        <v>89</v>
      </c>
      <c r="H256" s="56">
        <v>8</v>
      </c>
      <c r="I256" s="58"/>
      <c r="J256" s="59">
        <v>8424927008086</v>
      </c>
      <c r="K256" s="60" t="s">
        <v>3764</v>
      </c>
      <c r="L256" s="58" t="s">
        <v>13</v>
      </c>
      <c r="M256" s="56"/>
      <c r="N256" s="56" t="s">
        <v>3822</v>
      </c>
      <c r="O256" s="61"/>
      <c r="P256" s="62">
        <v>17</v>
      </c>
    </row>
    <row r="257" spans="1:1861" ht="22.5" customHeight="1">
      <c r="A257" s="28"/>
      <c r="B257" s="63" t="s">
        <v>3844</v>
      </c>
      <c r="C257" s="64">
        <v>7042251</v>
      </c>
      <c r="D257" s="65" t="s">
        <v>436</v>
      </c>
      <c r="E257" s="64" t="s">
        <v>437</v>
      </c>
      <c r="F257" s="64">
        <v>110</v>
      </c>
      <c r="G257" s="64" t="s">
        <v>42</v>
      </c>
      <c r="H257" s="64">
        <v>4</v>
      </c>
      <c r="I257" s="66"/>
      <c r="J257" s="67">
        <v>8424927008024</v>
      </c>
      <c r="K257" s="68">
        <v>78.59</v>
      </c>
      <c r="L257" s="66" t="s">
        <v>13</v>
      </c>
      <c r="M257" s="64"/>
      <c r="N257" s="64"/>
      <c r="O257" s="69"/>
      <c r="P257" s="70">
        <v>17</v>
      </c>
    </row>
    <row r="258" spans="1:1861" ht="22.5" customHeight="1" thickBot="1">
      <c r="A258" s="29"/>
      <c r="B258" s="71" t="s">
        <v>3844</v>
      </c>
      <c r="C258" s="72">
        <v>1000803</v>
      </c>
      <c r="D258" s="73" t="s">
        <v>438</v>
      </c>
      <c r="E258" s="72" t="s">
        <v>439</v>
      </c>
      <c r="F258" s="72">
        <v>125</v>
      </c>
      <c r="G258" s="72" t="s">
        <v>47</v>
      </c>
      <c r="H258" s="72">
        <v>10</v>
      </c>
      <c r="I258" s="76"/>
      <c r="J258" s="74">
        <v>8424927008031</v>
      </c>
      <c r="K258" s="75">
        <v>95.07</v>
      </c>
      <c r="L258" s="76" t="s">
        <v>13</v>
      </c>
      <c r="M258" s="72"/>
      <c r="N258" s="72" t="s">
        <v>3822</v>
      </c>
      <c r="O258" s="77"/>
      <c r="P258" s="78">
        <v>17</v>
      </c>
    </row>
    <row r="259" spans="1:1861" ht="22.5" customHeight="1">
      <c r="A259" s="27"/>
      <c r="B259" s="55" t="s">
        <v>3844</v>
      </c>
      <c r="C259" s="56">
        <v>1000834</v>
      </c>
      <c r="D259" s="57" t="s">
        <v>440</v>
      </c>
      <c r="E259" s="56" t="s">
        <v>441</v>
      </c>
      <c r="F259" s="56">
        <v>100</v>
      </c>
      <c r="G259" s="56" t="s">
        <v>47</v>
      </c>
      <c r="H259" s="56">
        <v>20</v>
      </c>
      <c r="I259" s="58"/>
      <c r="J259" s="59">
        <v>8424927008345</v>
      </c>
      <c r="K259" s="60" t="s">
        <v>3764</v>
      </c>
      <c r="L259" s="58" t="s">
        <v>13</v>
      </c>
      <c r="M259" s="56"/>
      <c r="N259" s="56" t="s">
        <v>3822</v>
      </c>
      <c r="O259" s="61"/>
      <c r="P259" s="62">
        <v>17</v>
      </c>
    </row>
    <row r="260" spans="1:1861" ht="22.5" customHeight="1">
      <c r="A260" s="28"/>
      <c r="B260" s="63" t="s">
        <v>3844</v>
      </c>
      <c r="C260" s="64">
        <v>7025687</v>
      </c>
      <c r="D260" s="65" t="s">
        <v>442</v>
      </c>
      <c r="E260" s="64" t="s">
        <v>443</v>
      </c>
      <c r="F260" s="64">
        <v>110</v>
      </c>
      <c r="G260" s="64" t="s">
        <v>89</v>
      </c>
      <c r="H260" s="64">
        <v>7</v>
      </c>
      <c r="I260" s="66"/>
      <c r="J260" s="67">
        <v>8424927756871</v>
      </c>
      <c r="K260" s="68">
        <v>74.33</v>
      </c>
      <c r="L260" s="66" t="s">
        <v>13</v>
      </c>
      <c r="M260" s="64"/>
      <c r="N260" s="64"/>
      <c r="O260" s="69"/>
      <c r="P260" s="70">
        <v>17</v>
      </c>
    </row>
    <row r="261" spans="1:1861" ht="22.5" customHeight="1" thickBot="1">
      <c r="A261" s="29"/>
      <c r="B261" s="71" t="s">
        <v>3844</v>
      </c>
      <c r="C261" s="72">
        <v>7041248</v>
      </c>
      <c r="D261" s="73" t="s">
        <v>444</v>
      </c>
      <c r="E261" s="72" t="s">
        <v>445</v>
      </c>
      <c r="F261" s="72">
        <v>125</v>
      </c>
      <c r="G261" s="72" t="s">
        <v>47</v>
      </c>
      <c r="H261" s="72">
        <v>10</v>
      </c>
      <c r="I261" s="76"/>
      <c r="J261" s="74">
        <v>8424927800260</v>
      </c>
      <c r="K261" s="75">
        <v>91.09</v>
      </c>
      <c r="L261" s="76" t="s">
        <v>13</v>
      </c>
      <c r="M261" s="72"/>
      <c r="N261" s="72" t="s">
        <v>3822</v>
      </c>
      <c r="O261" s="77"/>
      <c r="P261" s="78">
        <v>17</v>
      </c>
    </row>
    <row r="262" spans="1:1861" ht="22.5" customHeight="1" thickBot="1">
      <c r="A262" s="25"/>
      <c r="B262" s="152" t="s">
        <v>3844</v>
      </c>
      <c r="C262" s="125">
        <v>1000838</v>
      </c>
      <c r="D262" s="126" t="s">
        <v>446</v>
      </c>
      <c r="E262" s="125" t="s">
        <v>447</v>
      </c>
      <c r="F262" s="125" t="s">
        <v>387</v>
      </c>
      <c r="G262" s="125" t="s">
        <v>89</v>
      </c>
      <c r="H262" s="125">
        <v>70</v>
      </c>
      <c r="I262" s="127"/>
      <c r="J262" s="128">
        <v>8424927008383</v>
      </c>
      <c r="K262" s="129">
        <v>4.26</v>
      </c>
      <c r="L262" s="127" t="s">
        <v>13</v>
      </c>
      <c r="M262" s="125"/>
      <c r="N262" s="125" t="s">
        <v>3822</v>
      </c>
      <c r="O262" s="130"/>
      <c r="P262" s="131">
        <v>17</v>
      </c>
    </row>
    <row r="263" spans="1:1861" ht="22.5" customHeight="1">
      <c r="A263" s="27"/>
      <c r="B263" s="55" t="s">
        <v>3844</v>
      </c>
      <c r="C263" s="56">
        <v>1128491</v>
      </c>
      <c r="D263" s="57" t="s">
        <v>448</v>
      </c>
      <c r="E263" s="56" t="s">
        <v>449</v>
      </c>
      <c r="F263" s="56" t="s">
        <v>450</v>
      </c>
      <c r="G263" s="56" t="s">
        <v>42</v>
      </c>
      <c r="H263" s="56">
        <v>35</v>
      </c>
      <c r="I263" s="58"/>
      <c r="J263" s="59">
        <v>8424927796402</v>
      </c>
      <c r="K263" s="60">
        <v>2.58</v>
      </c>
      <c r="L263" s="58" t="s">
        <v>13</v>
      </c>
      <c r="M263" s="56"/>
      <c r="N263" s="56" t="s">
        <v>3822</v>
      </c>
      <c r="O263" s="61"/>
      <c r="P263" s="62">
        <v>17</v>
      </c>
    </row>
    <row r="264" spans="1:1861" ht="22.5" customHeight="1">
      <c r="A264" s="28"/>
      <c r="B264" s="63" t="s">
        <v>3844</v>
      </c>
      <c r="C264" s="64">
        <v>1000859</v>
      </c>
      <c r="D264" s="65" t="s">
        <v>451</v>
      </c>
      <c r="E264" s="64" t="s">
        <v>452</v>
      </c>
      <c r="F264" s="64" t="s">
        <v>453</v>
      </c>
      <c r="G264" s="64" t="s">
        <v>42</v>
      </c>
      <c r="H264" s="64">
        <v>35</v>
      </c>
      <c r="I264" s="66"/>
      <c r="J264" s="67">
        <v>8424927008598</v>
      </c>
      <c r="K264" s="68">
        <v>1.79</v>
      </c>
      <c r="L264" s="66" t="s">
        <v>13</v>
      </c>
      <c r="M264" s="64"/>
      <c r="N264" s="64" t="s">
        <v>3822</v>
      </c>
      <c r="O264" s="69"/>
      <c r="P264" s="70">
        <v>17</v>
      </c>
    </row>
    <row r="265" spans="1:1861" ht="22.5" customHeight="1">
      <c r="A265" s="28"/>
      <c r="B265" s="63" t="s">
        <v>3844</v>
      </c>
      <c r="C265" s="64">
        <v>1000861</v>
      </c>
      <c r="D265" s="65" t="s">
        <v>454</v>
      </c>
      <c r="E265" s="64" t="s">
        <v>455</v>
      </c>
      <c r="F265" s="64" t="s">
        <v>456</v>
      </c>
      <c r="G265" s="64" t="s">
        <v>42</v>
      </c>
      <c r="H265" s="64">
        <v>35</v>
      </c>
      <c r="I265" s="66"/>
      <c r="J265" s="67">
        <v>8424927008611</v>
      </c>
      <c r="K265" s="68">
        <v>1.89</v>
      </c>
      <c r="L265" s="66" t="s">
        <v>13</v>
      </c>
      <c r="M265" s="64"/>
      <c r="N265" s="64" t="s">
        <v>3822</v>
      </c>
      <c r="O265" s="69"/>
      <c r="P265" s="70">
        <v>17</v>
      </c>
    </row>
    <row r="266" spans="1:1861" s="123" customFormat="1" ht="22.5" customHeight="1" thickBot="1">
      <c r="A266" s="29"/>
      <c r="B266" s="71" t="s">
        <v>3844</v>
      </c>
      <c r="C266" s="72">
        <v>1000853</v>
      </c>
      <c r="D266" s="73" t="s">
        <v>457</v>
      </c>
      <c r="E266" s="72" t="s">
        <v>458</v>
      </c>
      <c r="F266" s="72" t="s">
        <v>459</v>
      </c>
      <c r="G266" s="72" t="s">
        <v>89</v>
      </c>
      <c r="H266" s="72">
        <v>15</v>
      </c>
      <c r="I266" s="76"/>
      <c r="J266" s="74">
        <v>8424927008536</v>
      </c>
      <c r="K266" s="75">
        <v>5.94</v>
      </c>
      <c r="L266" s="76" t="s">
        <v>13</v>
      </c>
      <c r="M266" s="72"/>
      <c r="N266" s="72" t="s">
        <v>3822</v>
      </c>
      <c r="O266" s="77"/>
      <c r="P266" s="78">
        <v>17</v>
      </c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  <c r="AI266" s="4"/>
      <c r="AJ266" s="4"/>
      <c r="AK266" s="4"/>
      <c r="AL266" s="4"/>
      <c r="AM266" s="4"/>
      <c r="AN266" s="4"/>
      <c r="AO266" s="4"/>
      <c r="AP266" s="4"/>
      <c r="AQ266" s="4"/>
      <c r="AR266" s="4"/>
      <c r="AS266" s="4"/>
      <c r="AT266" s="4"/>
      <c r="AU266" s="4"/>
      <c r="AV266" s="4"/>
      <c r="AW266" s="4"/>
      <c r="AX266" s="4"/>
      <c r="AY266" s="4"/>
      <c r="AZ266" s="4"/>
      <c r="BA266" s="4"/>
      <c r="BB266" s="4"/>
      <c r="BC266" s="4"/>
      <c r="BD266" s="4"/>
      <c r="BE266" s="4"/>
      <c r="BF266" s="4"/>
      <c r="BG266" s="4"/>
      <c r="BH266" s="4"/>
      <c r="BI266" s="4"/>
      <c r="BJ266" s="4"/>
      <c r="BK266" s="4"/>
      <c r="BL266" s="4"/>
      <c r="BM266" s="4"/>
      <c r="BN266" s="4"/>
      <c r="BO266" s="4"/>
      <c r="BP266" s="4"/>
      <c r="BQ266" s="4"/>
      <c r="BR266" s="4"/>
      <c r="BS266" s="4"/>
      <c r="BT266" s="4"/>
      <c r="BU266" s="4"/>
      <c r="BV266" s="4"/>
      <c r="BW266" s="4"/>
      <c r="BX266" s="4"/>
      <c r="BY266" s="4"/>
      <c r="BZ266" s="4"/>
      <c r="CA266" s="4"/>
      <c r="CB266" s="4"/>
      <c r="CC266" s="4"/>
      <c r="CD266" s="4"/>
      <c r="CE266" s="4"/>
      <c r="CF266" s="4"/>
      <c r="CG266" s="4"/>
      <c r="CH266" s="4"/>
      <c r="CI266" s="4"/>
      <c r="CJ266" s="4"/>
      <c r="CK266" s="4"/>
      <c r="CL266" s="4"/>
      <c r="CM266" s="4"/>
      <c r="CN266" s="4"/>
      <c r="CO266" s="4"/>
      <c r="CP266" s="4"/>
      <c r="CQ266" s="4"/>
      <c r="CR266" s="4"/>
      <c r="CS266" s="4"/>
      <c r="CT266" s="4"/>
      <c r="CU266" s="4"/>
      <c r="CV266" s="4"/>
      <c r="CW266" s="4"/>
      <c r="CX266" s="4"/>
      <c r="CY266" s="4"/>
      <c r="CZ266" s="4"/>
      <c r="DA266" s="4"/>
      <c r="DB266" s="4"/>
      <c r="DC266" s="4"/>
      <c r="DD266" s="4"/>
      <c r="DE266" s="4"/>
      <c r="DF266" s="4"/>
      <c r="DG266" s="4"/>
      <c r="DH266" s="4"/>
      <c r="DI266" s="4"/>
      <c r="DJ266" s="4"/>
      <c r="DK266" s="4"/>
      <c r="DL266" s="4"/>
      <c r="DM266" s="4"/>
      <c r="DN266" s="4"/>
      <c r="DO266" s="4"/>
      <c r="DP266" s="4"/>
      <c r="DQ266" s="4"/>
      <c r="DR266" s="4"/>
      <c r="DS266" s="4"/>
      <c r="DT266" s="4"/>
      <c r="DU266" s="4"/>
      <c r="DV266" s="4"/>
      <c r="DW266" s="4"/>
      <c r="DX266" s="4"/>
      <c r="DY266" s="4"/>
      <c r="DZ266" s="4"/>
      <c r="EA266" s="4"/>
      <c r="EB266" s="4"/>
      <c r="EC266" s="4"/>
      <c r="ED266" s="4"/>
      <c r="EE266" s="4"/>
      <c r="EF266" s="4"/>
      <c r="EG266" s="4"/>
      <c r="EH266" s="4"/>
      <c r="EI266" s="4"/>
      <c r="EJ266" s="4"/>
      <c r="EK266" s="4"/>
      <c r="EL266" s="4"/>
      <c r="EM266" s="4"/>
      <c r="EN266" s="4"/>
      <c r="EO266" s="4"/>
      <c r="EP266" s="4"/>
      <c r="EQ266" s="4"/>
      <c r="ER266" s="4"/>
      <c r="ES266" s="4"/>
      <c r="ET266" s="4"/>
      <c r="EU266" s="4"/>
      <c r="EV266" s="4"/>
      <c r="EW266" s="4"/>
      <c r="EX266" s="4"/>
      <c r="EY266" s="4"/>
      <c r="EZ266" s="4"/>
      <c r="FA266" s="4"/>
      <c r="FB266" s="4"/>
      <c r="FC266" s="4"/>
      <c r="FD266" s="4"/>
      <c r="FE266" s="4"/>
      <c r="FF266" s="4"/>
      <c r="FG266" s="4"/>
      <c r="FH266" s="4"/>
      <c r="FI266" s="4"/>
      <c r="FJ266" s="4"/>
      <c r="FK266" s="4"/>
      <c r="FL266" s="4"/>
      <c r="FM266" s="4"/>
      <c r="FN266" s="4"/>
      <c r="FO266" s="4"/>
      <c r="FP266" s="4"/>
      <c r="FQ266" s="4"/>
      <c r="FR266" s="4"/>
      <c r="FS266" s="4"/>
      <c r="FT266" s="4"/>
      <c r="FU266" s="4"/>
      <c r="FV266" s="4"/>
      <c r="FW266" s="4"/>
      <c r="FX266" s="4"/>
      <c r="FY266" s="4"/>
      <c r="FZ266" s="4"/>
      <c r="GA266" s="4"/>
      <c r="GB266" s="4"/>
      <c r="GC266" s="4"/>
      <c r="GD266" s="4"/>
      <c r="GE266" s="4"/>
      <c r="GF266" s="4"/>
      <c r="GG266" s="4"/>
      <c r="GH266" s="4"/>
      <c r="GI266" s="4"/>
      <c r="GJ266" s="4"/>
      <c r="GK266" s="4"/>
      <c r="GL266" s="4"/>
      <c r="GM266" s="4"/>
      <c r="GN266" s="4"/>
      <c r="GO266" s="4"/>
      <c r="GP266" s="4"/>
      <c r="GQ266" s="4"/>
      <c r="GR266" s="4"/>
      <c r="GS266" s="4"/>
      <c r="GT266" s="4"/>
      <c r="GU266" s="4"/>
      <c r="GV266" s="4"/>
      <c r="GW266" s="4"/>
      <c r="GX266" s="4"/>
      <c r="GY266" s="4"/>
      <c r="GZ266" s="4"/>
      <c r="HA266" s="4"/>
      <c r="HB266" s="4"/>
      <c r="HC266" s="4"/>
      <c r="HD266" s="4"/>
      <c r="HE266" s="4"/>
      <c r="HF266" s="4"/>
      <c r="HG266" s="4"/>
      <c r="HH266" s="4"/>
      <c r="HI266" s="4"/>
      <c r="HJ266" s="4"/>
      <c r="HK266" s="4"/>
      <c r="HL266" s="4"/>
      <c r="HM266" s="4"/>
      <c r="HN266" s="4"/>
      <c r="HO266" s="4"/>
      <c r="HP266" s="4"/>
      <c r="HQ266" s="4"/>
      <c r="HR266" s="4"/>
      <c r="HS266" s="4"/>
      <c r="HT266" s="4"/>
      <c r="HU266" s="4"/>
      <c r="HV266" s="4"/>
      <c r="HW266" s="4"/>
      <c r="HX266" s="4"/>
      <c r="HY266" s="4"/>
      <c r="HZ266" s="4"/>
      <c r="IA266" s="4"/>
      <c r="IB266" s="4"/>
      <c r="IC266" s="4"/>
      <c r="ID266" s="4"/>
      <c r="IE266" s="4"/>
      <c r="IF266" s="4"/>
      <c r="IG266" s="4"/>
      <c r="IH266" s="4"/>
      <c r="II266" s="4"/>
      <c r="IJ266" s="4"/>
      <c r="IK266" s="4"/>
      <c r="IL266" s="4"/>
      <c r="IM266" s="4"/>
      <c r="IN266" s="4"/>
      <c r="IO266" s="4"/>
      <c r="IP266" s="4"/>
      <c r="IQ266" s="4"/>
      <c r="IR266" s="4"/>
      <c r="IS266" s="4"/>
      <c r="IT266" s="4"/>
      <c r="IU266" s="4"/>
      <c r="IV266" s="4"/>
      <c r="IW266" s="4"/>
      <c r="IX266" s="4"/>
      <c r="IY266" s="4"/>
      <c r="IZ266" s="4"/>
      <c r="JA266" s="4"/>
      <c r="JB266" s="4"/>
      <c r="JC266" s="4"/>
      <c r="JD266" s="4"/>
      <c r="JE266" s="4"/>
      <c r="JF266" s="4"/>
      <c r="JG266" s="4"/>
      <c r="JH266" s="4"/>
      <c r="JI266" s="4"/>
      <c r="JJ266" s="4"/>
      <c r="JK266" s="4"/>
      <c r="JL266" s="4"/>
      <c r="JM266" s="4"/>
      <c r="JN266" s="4"/>
      <c r="JO266" s="4"/>
      <c r="JP266" s="4"/>
      <c r="JQ266" s="4"/>
      <c r="JR266" s="4"/>
      <c r="JS266" s="4"/>
      <c r="JT266" s="4"/>
      <c r="JU266" s="4"/>
      <c r="JV266" s="4"/>
      <c r="JW266" s="4"/>
      <c r="JX266" s="4"/>
      <c r="JY266" s="4"/>
      <c r="JZ266" s="4"/>
      <c r="KA266" s="4"/>
      <c r="KB266" s="4"/>
      <c r="KC266" s="4"/>
      <c r="KD266" s="4"/>
      <c r="KE266" s="4"/>
      <c r="KF266" s="4"/>
      <c r="KG266" s="4"/>
      <c r="KH266" s="4"/>
      <c r="KI266" s="4"/>
      <c r="KJ266" s="4"/>
      <c r="KK266" s="4"/>
      <c r="KL266" s="4"/>
      <c r="KM266" s="4"/>
      <c r="KN266" s="4"/>
      <c r="KO266" s="4"/>
      <c r="KP266" s="4"/>
      <c r="KQ266" s="4"/>
      <c r="KR266" s="4"/>
      <c r="KS266" s="4"/>
      <c r="KT266" s="4"/>
      <c r="KU266" s="4"/>
      <c r="KV266" s="4"/>
      <c r="KW266" s="4"/>
      <c r="KX266" s="4"/>
      <c r="KY266" s="4"/>
      <c r="KZ266" s="4"/>
      <c r="LA266" s="4"/>
      <c r="LB266" s="4"/>
      <c r="LC266" s="4"/>
      <c r="LD266" s="4"/>
      <c r="LE266" s="4"/>
      <c r="LF266" s="4"/>
      <c r="LG266" s="4"/>
      <c r="LH266" s="4"/>
      <c r="LI266" s="4"/>
      <c r="LJ266" s="4"/>
      <c r="LK266" s="4"/>
      <c r="LL266" s="4"/>
      <c r="LM266" s="4"/>
      <c r="LN266" s="4"/>
      <c r="LO266" s="4"/>
      <c r="LP266" s="4"/>
      <c r="LQ266" s="4"/>
      <c r="LR266" s="4"/>
      <c r="LS266" s="4"/>
      <c r="LT266" s="4"/>
      <c r="LU266" s="4"/>
      <c r="LV266" s="4"/>
      <c r="LW266" s="4"/>
      <c r="LX266" s="4"/>
      <c r="LY266" s="4"/>
      <c r="LZ266" s="4"/>
      <c r="MA266" s="4"/>
      <c r="MB266" s="4"/>
      <c r="MC266" s="4"/>
      <c r="MD266" s="4"/>
      <c r="ME266" s="4"/>
      <c r="MF266" s="4"/>
      <c r="MG266" s="4"/>
      <c r="MH266" s="4"/>
      <c r="MI266" s="4"/>
      <c r="MJ266" s="4"/>
      <c r="MK266" s="4"/>
      <c r="ML266" s="4"/>
      <c r="MM266" s="4"/>
      <c r="MN266" s="4"/>
      <c r="MO266" s="4"/>
      <c r="MP266" s="4"/>
      <c r="MQ266" s="4"/>
      <c r="MR266" s="4"/>
      <c r="MS266" s="4"/>
      <c r="MT266" s="4"/>
      <c r="MU266" s="4"/>
      <c r="MV266" s="4"/>
      <c r="MW266" s="4"/>
      <c r="MX266" s="4"/>
      <c r="MY266" s="4"/>
      <c r="MZ266" s="4"/>
      <c r="NA266" s="4"/>
      <c r="NB266" s="4"/>
      <c r="NC266" s="4"/>
      <c r="ND266" s="4"/>
      <c r="NE266" s="4"/>
      <c r="NF266" s="4"/>
      <c r="NG266" s="4"/>
      <c r="NH266" s="4"/>
      <c r="NI266" s="4"/>
      <c r="NJ266" s="4"/>
      <c r="NK266" s="4"/>
      <c r="NL266" s="4"/>
      <c r="NM266" s="4"/>
      <c r="NN266" s="4"/>
      <c r="NO266" s="4"/>
      <c r="NP266" s="4"/>
      <c r="NQ266" s="4"/>
      <c r="NR266" s="4"/>
      <c r="NS266" s="4"/>
      <c r="NT266" s="4"/>
      <c r="NU266" s="4"/>
      <c r="NV266" s="4"/>
      <c r="NW266" s="4"/>
      <c r="NX266" s="4"/>
      <c r="NY266" s="4"/>
      <c r="NZ266" s="4"/>
      <c r="OA266" s="4"/>
      <c r="OB266" s="4"/>
      <c r="OC266" s="4"/>
      <c r="OD266" s="4"/>
      <c r="OE266" s="4"/>
      <c r="OF266" s="4"/>
      <c r="OG266" s="4"/>
      <c r="OH266" s="4"/>
      <c r="OI266" s="4"/>
      <c r="OJ266" s="4"/>
      <c r="OK266" s="4"/>
      <c r="OL266" s="4"/>
      <c r="OM266" s="4"/>
      <c r="ON266" s="4"/>
      <c r="OO266" s="4"/>
      <c r="OP266" s="4"/>
      <c r="OQ266" s="4"/>
      <c r="OR266" s="4"/>
      <c r="OS266" s="4"/>
      <c r="OT266" s="4"/>
      <c r="OU266" s="4"/>
      <c r="OV266" s="4"/>
      <c r="OW266" s="4"/>
      <c r="OX266" s="4"/>
      <c r="OY266" s="4"/>
      <c r="OZ266" s="4"/>
      <c r="PA266" s="4"/>
      <c r="PB266" s="4"/>
      <c r="PC266" s="4"/>
      <c r="PD266" s="4"/>
      <c r="PE266" s="4"/>
      <c r="PF266" s="4"/>
      <c r="PG266" s="4"/>
      <c r="PH266" s="4"/>
      <c r="PI266" s="4"/>
      <c r="PJ266" s="4"/>
      <c r="PK266" s="4"/>
      <c r="PL266" s="4"/>
      <c r="PM266" s="4"/>
      <c r="PN266" s="4"/>
      <c r="PO266" s="4"/>
      <c r="PP266" s="4"/>
      <c r="PQ266" s="4"/>
      <c r="PR266" s="4"/>
      <c r="PS266" s="4"/>
      <c r="PT266" s="4"/>
      <c r="PU266" s="4"/>
      <c r="PV266" s="4"/>
      <c r="PW266" s="4"/>
      <c r="PX266" s="4"/>
      <c r="PY266" s="4"/>
      <c r="PZ266" s="4"/>
      <c r="QA266" s="4"/>
      <c r="QB266" s="4"/>
      <c r="QC266" s="4"/>
      <c r="QD266" s="4"/>
      <c r="QE266" s="4"/>
      <c r="QF266" s="4"/>
      <c r="QG266" s="4"/>
      <c r="QH266" s="4"/>
      <c r="QI266" s="4"/>
      <c r="QJ266" s="4"/>
      <c r="QK266" s="4"/>
      <c r="QL266" s="4"/>
      <c r="QM266" s="4"/>
      <c r="QN266" s="4"/>
      <c r="QO266" s="4"/>
      <c r="QP266" s="4"/>
      <c r="QQ266" s="4"/>
      <c r="QR266" s="4"/>
      <c r="QS266" s="4"/>
      <c r="QT266" s="4"/>
      <c r="QU266" s="4"/>
      <c r="QV266" s="4"/>
      <c r="QW266" s="4"/>
      <c r="QX266" s="4"/>
      <c r="QY266" s="4"/>
      <c r="QZ266" s="4"/>
      <c r="RA266" s="4"/>
      <c r="RB266" s="4"/>
      <c r="RC266" s="4"/>
      <c r="RD266" s="4"/>
      <c r="RE266" s="4"/>
      <c r="RF266" s="4"/>
      <c r="RG266" s="4"/>
      <c r="RH266" s="4"/>
      <c r="RI266" s="4"/>
      <c r="RJ266" s="4"/>
      <c r="RK266" s="4"/>
      <c r="RL266" s="4"/>
      <c r="RM266" s="4"/>
      <c r="RN266" s="4"/>
      <c r="RO266" s="4"/>
      <c r="RP266" s="4"/>
      <c r="RQ266" s="4"/>
      <c r="RR266" s="4"/>
      <c r="RS266" s="4"/>
      <c r="RT266" s="4"/>
      <c r="RU266" s="4"/>
      <c r="RV266" s="4"/>
      <c r="RW266" s="4"/>
      <c r="RX266" s="4"/>
      <c r="RY266" s="4"/>
      <c r="RZ266" s="4"/>
      <c r="SA266" s="4"/>
      <c r="SB266" s="4"/>
      <c r="SC266" s="4"/>
      <c r="SD266" s="4"/>
      <c r="SE266" s="4"/>
      <c r="SF266" s="4"/>
      <c r="SG266" s="4"/>
      <c r="SH266" s="4"/>
      <c r="SI266" s="4"/>
      <c r="SJ266" s="4"/>
      <c r="SK266" s="4"/>
      <c r="SL266" s="4"/>
      <c r="SM266" s="4"/>
      <c r="SN266" s="4"/>
      <c r="SO266" s="4"/>
      <c r="SP266" s="4"/>
      <c r="SQ266" s="4"/>
      <c r="SR266" s="4"/>
      <c r="SS266" s="4"/>
      <c r="ST266" s="4"/>
      <c r="SU266" s="4"/>
      <c r="SV266" s="4"/>
      <c r="SW266" s="4"/>
      <c r="SX266" s="4"/>
      <c r="SY266" s="4"/>
      <c r="SZ266" s="4"/>
      <c r="TA266" s="4"/>
      <c r="TB266" s="4"/>
      <c r="TC266" s="4"/>
      <c r="TD266" s="4"/>
      <c r="TE266" s="4"/>
      <c r="TF266" s="4"/>
      <c r="TG266" s="4"/>
      <c r="TH266" s="4"/>
      <c r="TI266" s="4"/>
      <c r="TJ266" s="4"/>
      <c r="TK266" s="4"/>
      <c r="TL266" s="4"/>
      <c r="TM266" s="4"/>
      <c r="TN266" s="4"/>
      <c r="TO266" s="4"/>
      <c r="TP266" s="4"/>
      <c r="TQ266" s="4"/>
      <c r="TR266" s="4"/>
      <c r="TS266" s="4"/>
      <c r="TT266" s="4"/>
      <c r="TU266" s="4"/>
      <c r="TV266" s="4"/>
      <c r="TW266" s="4"/>
      <c r="TX266" s="4"/>
      <c r="TY266" s="4"/>
      <c r="TZ266" s="4"/>
      <c r="UA266" s="4"/>
      <c r="UB266" s="4"/>
      <c r="UC266" s="4"/>
      <c r="UD266" s="4"/>
      <c r="UE266" s="4"/>
      <c r="UF266" s="4"/>
      <c r="UG266" s="4"/>
      <c r="UH266" s="4"/>
      <c r="UI266" s="4"/>
      <c r="UJ266" s="4"/>
      <c r="UK266" s="4"/>
      <c r="UL266" s="4"/>
      <c r="UM266" s="4"/>
      <c r="UN266" s="4"/>
      <c r="UO266" s="4"/>
      <c r="UP266" s="4"/>
      <c r="UQ266" s="4"/>
      <c r="UR266" s="4"/>
      <c r="US266" s="4"/>
      <c r="UT266" s="4"/>
      <c r="UU266" s="4"/>
      <c r="UV266" s="4"/>
      <c r="UW266" s="4"/>
      <c r="UX266" s="4"/>
      <c r="UY266" s="4"/>
      <c r="UZ266" s="4"/>
      <c r="VA266" s="4"/>
      <c r="VB266" s="4"/>
      <c r="VC266" s="4"/>
      <c r="VD266" s="4"/>
      <c r="VE266" s="4"/>
      <c r="VF266" s="4"/>
      <c r="VG266" s="4"/>
      <c r="VH266" s="4"/>
      <c r="VI266" s="4"/>
      <c r="VJ266" s="4"/>
      <c r="VK266" s="4"/>
      <c r="VL266" s="4"/>
      <c r="VM266" s="4"/>
      <c r="VN266" s="4"/>
      <c r="VO266" s="4"/>
      <c r="VP266" s="4"/>
      <c r="VQ266" s="4"/>
      <c r="VR266" s="4"/>
      <c r="VS266" s="4"/>
      <c r="VT266" s="4"/>
      <c r="VU266" s="4"/>
      <c r="VV266" s="4"/>
      <c r="VW266" s="4"/>
      <c r="VX266" s="4"/>
      <c r="VY266" s="4"/>
      <c r="VZ266" s="4"/>
      <c r="WA266" s="4"/>
      <c r="WB266" s="4"/>
      <c r="WC266" s="4"/>
      <c r="WD266" s="4"/>
      <c r="WE266" s="4"/>
      <c r="WF266" s="4"/>
      <c r="WG266" s="4"/>
      <c r="WH266" s="4"/>
      <c r="WI266" s="4"/>
      <c r="WJ266" s="4"/>
      <c r="WK266" s="4"/>
      <c r="WL266" s="4"/>
      <c r="WM266" s="4"/>
      <c r="WN266" s="4"/>
      <c r="WO266" s="4"/>
      <c r="WP266" s="4"/>
      <c r="WQ266" s="4"/>
      <c r="WR266" s="4"/>
      <c r="WS266" s="4"/>
      <c r="WT266" s="4"/>
      <c r="WU266" s="4"/>
      <c r="WV266" s="4"/>
      <c r="WW266" s="4"/>
      <c r="WX266" s="4"/>
      <c r="WY266" s="4"/>
      <c r="WZ266" s="4"/>
      <c r="XA266" s="4"/>
      <c r="XB266" s="4"/>
      <c r="XC266" s="4"/>
      <c r="XD266" s="4"/>
      <c r="XE266" s="4"/>
      <c r="XF266" s="4"/>
      <c r="XG266" s="4"/>
      <c r="XH266" s="4"/>
      <c r="XI266" s="4"/>
      <c r="XJ266" s="4"/>
      <c r="XK266" s="4"/>
      <c r="XL266" s="4"/>
      <c r="XM266" s="4"/>
      <c r="XN266" s="4"/>
      <c r="XO266" s="4"/>
      <c r="XP266" s="4"/>
      <c r="XQ266" s="4"/>
      <c r="XR266" s="4"/>
      <c r="XS266" s="4"/>
      <c r="XT266" s="4"/>
      <c r="XU266" s="4"/>
      <c r="XV266" s="4"/>
      <c r="XW266" s="4"/>
      <c r="XX266" s="4"/>
      <c r="XY266" s="4"/>
      <c r="XZ266" s="4"/>
      <c r="YA266" s="4"/>
      <c r="YB266" s="4"/>
      <c r="YC266" s="4"/>
      <c r="YD266" s="4"/>
      <c r="YE266" s="4"/>
      <c r="YF266" s="4"/>
      <c r="YG266" s="4"/>
      <c r="YH266" s="4"/>
      <c r="YI266" s="4"/>
      <c r="YJ266" s="4"/>
      <c r="YK266" s="4"/>
      <c r="YL266" s="4"/>
      <c r="YM266" s="4"/>
      <c r="YN266" s="4"/>
      <c r="YO266" s="4"/>
      <c r="YP266" s="4"/>
      <c r="YQ266" s="4"/>
      <c r="YR266" s="4"/>
      <c r="YS266" s="4"/>
      <c r="YT266" s="4"/>
      <c r="YU266" s="4"/>
      <c r="YV266" s="4"/>
      <c r="YW266" s="4"/>
      <c r="YX266" s="4"/>
      <c r="YY266" s="4"/>
      <c r="YZ266" s="4"/>
      <c r="ZA266" s="4"/>
      <c r="ZB266" s="4"/>
      <c r="ZC266" s="4"/>
      <c r="ZD266" s="4"/>
      <c r="ZE266" s="4"/>
      <c r="ZF266" s="4"/>
      <c r="ZG266" s="4"/>
      <c r="ZH266" s="4"/>
      <c r="ZI266" s="4"/>
      <c r="ZJ266" s="4"/>
      <c r="ZK266" s="4"/>
      <c r="ZL266" s="4"/>
      <c r="ZM266" s="4"/>
      <c r="ZN266" s="4"/>
      <c r="ZO266" s="4"/>
      <c r="ZP266" s="4"/>
      <c r="ZQ266" s="4"/>
      <c r="ZR266" s="4"/>
      <c r="ZS266" s="4"/>
      <c r="ZT266" s="4"/>
      <c r="ZU266" s="4"/>
      <c r="ZV266" s="4"/>
      <c r="ZW266" s="4"/>
      <c r="ZX266" s="4"/>
      <c r="ZY266" s="4"/>
      <c r="ZZ266" s="4"/>
      <c r="AAA266" s="4"/>
      <c r="AAB266" s="4"/>
      <c r="AAC266" s="4"/>
      <c r="AAD266" s="4"/>
      <c r="AAE266" s="4"/>
      <c r="AAF266" s="4"/>
      <c r="AAG266" s="4"/>
      <c r="AAH266" s="4"/>
      <c r="AAI266" s="4"/>
      <c r="AAJ266" s="4"/>
      <c r="AAK266" s="4"/>
      <c r="AAL266" s="4"/>
      <c r="AAM266" s="4"/>
      <c r="AAN266" s="4"/>
      <c r="AAO266" s="4"/>
      <c r="AAP266" s="4"/>
      <c r="AAQ266" s="4"/>
      <c r="AAR266" s="4"/>
      <c r="AAS266" s="4"/>
      <c r="AAT266" s="4"/>
      <c r="AAU266" s="4"/>
      <c r="AAV266" s="4"/>
      <c r="AAW266" s="4"/>
      <c r="AAX266" s="4"/>
      <c r="AAY266" s="4"/>
      <c r="AAZ266" s="4"/>
      <c r="ABA266" s="4"/>
      <c r="ABB266" s="4"/>
      <c r="ABC266" s="4"/>
      <c r="ABD266" s="4"/>
      <c r="ABE266" s="4"/>
      <c r="ABF266" s="4"/>
      <c r="ABG266" s="4"/>
      <c r="ABH266" s="4"/>
      <c r="ABI266" s="4"/>
      <c r="ABJ266" s="4"/>
      <c r="ABK266" s="4"/>
      <c r="ABL266" s="4"/>
      <c r="ABM266" s="4"/>
      <c r="ABN266" s="4"/>
      <c r="ABO266" s="4"/>
      <c r="ABP266" s="4"/>
      <c r="ABQ266" s="4"/>
      <c r="ABR266" s="4"/>
      <c r="ABS266" s="4"/>
      <c r="ABT266" s="4"/>
      <c r="ABU266" s="4"/>
      <c r="ABV266" s="4"/>
      <c r="ABW266" s="4"/>
      <c r="ABX266" s="4"/>
      <c r="ABY266" s="4"/>
      <c r="ABZ266" s="4"/>
      <c r="ACA266" s="4"/>
      <c r="ACB266" s="4"/>
      <c r="ACC266" s="4"/>
      <c r="ACD266" s="4"/>
      <c r="ACE266" s="4"/>
      <c r="ACF266" s="4"/>
      <c r="ACG266" s="4"/>
      <c r="ACH266" s="4"/>
      <c r="ACI266" s="4"/>
      <c r="ACJ266" s="4"/>
      <c r="ACK266" s="4"/>
      <c r="ACL266" s="4"/>
      <c r="ACM266" s="4"/>
      <c r="ACN266" s="4"/>
      <c r="ACO266" s="4"/>
      <c r="ACP266" s="4"/>
      <c r="ACQ266" s="4"/>
      <c r="ACR266" s="4"/>
      <c r="ACS266" s="4"/>
      <c r="ACT266" s="4"/>
      <c r="ACU266" s="4"/>
      <c r="ACV266" s="4"/>
      <c r="ACW266" s="4"/>
      <c r="ACX266" s="4"/>
      <c r="ACY266" s="4"/>
      <c r="ACZ266" s="4"/>
      <c r="ADA266" s="4"/>
      <c r="ADB266" s="4"/>
      <c r="ADC266" s="4"/>
      <c r="ADD266" s="4"/>
      <c r="ADE266" s="4"/>
      <c r="ADF266" s="4"/>
      <c r="ADG266" s="4"/>
      <c r="ADH266" s="4"/>
      <c r="ADI266" s="4"/>
      <c r="ADJ266" s="4"/>
      <c r="ADK266" s="4"/>
      <c r="ADL266" s="4"/>
      <c r="ADM266" s="4"/>
      <c r="ADN266" s="4"/>
      <c r="ADO266" s="4"/>
      <c r="ADP266" s="4"/>
      <c r="ADQ266" s="4"/>
      <c r="ADR266" s="4"/>
      <c r="ADS266" s="4"/>
      <c r="ADT266" s="4"/>
      <c r="ADU266" s="4"/>
      <c r="ADV266" s="4"/>
      <c r="ADW266" s="4"/>
      <c r="ADX266" s="4"/>
      <c r="ADY266" s="4"/>
      <c r="ADZ266" s="4"/>
      <c r="AEA266" s="4"/>
      <c r="AEB266" s="4"/>
      <c r="AEC266" s="4"/>
      <c r="AED266" s="4"/>
      <c r="AEE266" s="4"/>
      <c r="AEF266" s="4"/>
      <c r="AEG266" s="4"/>
      <c r="AEH266" s="4"/>
      <c r="AEI266" s="4"/>
      <c r="AEJ266" s="4"/>
      <c r="AEK266" s="4"/>
      <c r="AEL266" s="4"/>
      <c r="AEM266" s="4"/>
      <c r="AEN266" s="4"/>
      <c r="AEO266" s="4"/>
      <c r="AEP266" s="4"/>
      <c r="AEQ266" s="4"/>
      <c r="AER266" s="4"/>
      <c r="AES266" s="4"/>
      <c r="AET266" s="4"/>
      <c r="AEU266" s="4"/>
      <c r="AEV266" s="4"/>
      <c r="AEW266" s="4"/>
      <c r="AEX266" s="4"/>
      <c r="AEY266" s="4"/>
      <c r="AEZ266" s="4"/>
      <c r="AFA266" s="4"/>
      <c r="AFB266" s="4"/>
      <c r="AFC266" s="4"/>
      <c r="AFD266" s="4"/>
      <c r="AFE266" s="4"/>
      <c r="AFF266" s="4"/>
      <c r="AFG266" s="4"/>
      <c r="AFH266" s="4"/>
      <c r="AFI266" s="4"/>
      <c r="AFJ266" s="4"/>
      <c r="AFK266" s="4"/>
      <c r="AFL266" s="4"/>
      <c r="AFM266" s="4"/>
      <c r="AFN266" s="4"/>
      <c r="AFO266" s="4"/>
      <c r="AFP266" s="4"/>
      <c r="AFQ266" s="4"/>
      <c r="AFR266" s="4"/>
      <c r="AFS266" s="4"/>
      <c r="AFT266" s="4"/>
      <c r="AFU266" s="4"/>
      <c r="AFV266" s="4"/>
      <c r="AFW266" s="4"/>
      <c r="AFX266" s="4"/>
      <c r="AFY266" s="4"/>
      <c r="AFZ266" s="4"/>
      <c r="AGA266" s="4"/>
      <c r="AGB266" s="4"/>
      <c r="AGC266" s="4"/>
      <c r="AGD266" s="4"/>
      <c r="AGE266" s="4"/>
      <c r="AGF266" s="4"/>
      <c r="AGG266" s="4"/>
      <c r="AGH266" s="4"/>
      <c r="AGI266" s="4"/>
      <c r="AGJ266" s="4"/>
      <c r="AGK266" s="4"/>
      <c r="AGL266" s="4"/>
      <c r="AGM266" s="4"/>
      <c r="AGN266" s="4"/>
      <c r="AGO266" s="4"/>
      <c r="AGP266" s="4"/>
      <c r="AGQ266" s="4"/>
      <c r="AGR266" s="4"/>
      <c r="AGS266" s="4"/>
      <c r="AGT266" s="4"/>
      <c r="AGU266" s="4"/>
      <c r="AGV266" s="4"/>
      <c r="AGW266" s="4"/>
      <c r="AGX266" s="4"/>
      <c r="AGY266" s="4"/>
      <c r="AGZ266" s="4"/>
      <c r="AHA266" s="4"/>
      <c r="AHB266" s="4"/>
      <c r="AHC266" s="4"/>
      <c r="AHD266" s="4"/>
      <c r="AHE266" s="4"/>
      <c r="AHF266" s="4"/>
      <c r="AHG266" s="4"/>
      <c r="AHH266" s="4"/>
      <c r="AHI266" s="4"/>
      <c r="AHJ266" s="4"/>
      <c r="AHK266" s="4"/>
      <c r="AHL266" s="4"/>
      <c r="AHM266" s="4"/>
      <c r="AHN266" s="4"/>
      <c r="AHO266" s="4"/>
      <c r="AHP266" s="4"/>
      <c r="AHQ266" s="4"/>
      <c r="AHR266" s="4"/>
      <c r="AHS266" s="4"/>
      <c r="AHT266" s="4"/>
      <c r="AHU266" s="4"/>
      <c r="AHV266" s="4"/>
      <c r="AHW266" s="4"/>
      <c r="AHX266" s="4"/>
      <c r="AHY266" s="4"/>
      <c r="AHZ266" s="4"/>
      <c r="AIA266" s="4"/>
      <c r="AIB266" s="4"/>
      <c r="AIC266" s="4"/>
      <c r="AID266" s="4"/>
      <c r="AIE266" s="4"/>
      <c r="AIF266" s="4"/>
      <c r="AIG266" s="4"/>
      <c r="AIH266" s="4"/>
      <c r="AII266" s="4"/>
      <c r="AIJ266" s="4"/>
      <c r="AIK266" s="4"/>
      <c r="AIL266" s="4"/>
      <c r="AIM266" s="4"/>
      <c r="AIN266" s="4"/>
      <c r="AIO266" s="4"/>
      <c r="AIP266" s="4"/>
      <c r="AIQ266" s="4"/>
      <c r="AIR266" s="4"/>
      <c r="AIS266" s="4"/>
      <c r="AIT266" s="4"/>
      <c r="AIU266" s="4"/>
      <c r="AIV266" s="4"/>
      <c r="AIW266" s="4"/>
      <c r="AIX266" s="4"/>
      <c r="AIY266" s="4"/>
      <c r="AIZ266" s="4"/>
      <c r="AJA266" s="4"/>
      <c r="AJB266" s="4"/>
      <c r="AJC266" s="4"/>
      <c r="AJD266" s="4"/>
      <c r="AJE266" s="4"/>
      <c r="AJF266" s="4"/>
      <c r="AJG266" s="4"/>
      <c r="AJH266" s="4"/>
      <c r="AJI266" s="4"/>
      <c r="AJJ266" s="4"/>
      <c r="AJK266" s="4"/>
      <c r="AJL266" s="4"/>
      <c r="AJM266" s="4"/>
      <c r="AJN266" s="4"/>
      <c r="AJO266" s="4"/>
      <c r="AJP266" s="4"/>
      <c r="AJQ266" s="4"/>
      <c r="AJR266" s="4"/>
      <c r="AJS266" s="4"/>
      <c r="AJT266" s="4"/>
      <c r="AJU266" s="4"/>
      <c r="AJV266" s="4"/>
      <c r="AJW266" s="4"/>
      <c r="AJX266" s="4"/>
      <c r="AJY266" s="4"/>
      <c r="AJZ266" s="4"/>
      <c r="AKA266" s="4"/>
      <c r="AKB266" s="4"/>
      <c r="AKC266" s="4"/>
      <c r="AKD266" s="4"/>
      <c r="AKE266" s="4"/>
      <c r="AKF266" s="4"/>
      <c r="AKG266" s="4"/>
      <c r="AKH266" s="4"/>
      <c r="AKI266" s="4"/>
      <c r="AKJ266" s="4"/>
      <c r="AKK266" s="4"/>
      <c r="AKL266" s="4"/>
      <c r="AKM266" s="4"/>
      <c r="AKN266" s="4"/>
      <c r="AKO266" s="4"/>
      <c r="AKP266" s="4"/>
      <c r="AKQ266" s="4"/>
      <c r="AKR266" s="4"/>
      <c r="AKS266" s="4"/>
      <c r="AKT266" s="4"/>
      <c r="AKU266" s="4"/>
      <c r="AKV266" s="4"/>
      <c r="AKW266" s="4"/>
      <c r="AKX266" s="4"/>
      <c r="AKY266" s="4"/>
      <c r="AKZ266" s="4"/>
      <c r="ALA266" s="4"/>
      <c r="ALB266" s="4"/>
      <c r="ALC266" s="4"/>
      <c r="ALD266" s="4"/>
      <c r="ALE266" s="4"/>
      <c r="ALF266" s="4"/>
      <c r="ALG266" s="4"/>
      <c r="ALH266" s="4"/>
      <c r="ALI266" s="4"/>
      <c r="ALJ266" s="4"/>
      <c r="ALK266" s="4"/>
      <c r="ALL266" s="4"/>
      <c r="ALM266" s="4"/>
      <c r="ALN266" s="4"/>
      <c r="ALO266" s="4"/>
      <c r="ALP266" s="4"/>
      <c r="ALQ266" s="4"/>
      <c r="ALR266" s="4"/>
      <c r="ALS266" s="4"/>
      <c r="ALT266" s="4"/>
      <c r="ALU266" s="4"/>
      <c r="ALV266" s="4"/>
      <c r="ALW266" s="4"/>
      <c r="ALX266" s="4"/>
      <c r="ALY266" s="4"/>
      <c r="ALZ266" s="4"/>
      <c r="AMA266" s="4"/>
      <c r="AMB266" s="4"/>
      <c r="AMC266" s="4"/>
      <c r="AMD266" s="4"/>
      <c r="AME266" s="4"/>
      <c r="AMF266" s="4"/>
      <c r="AMG266" s="4"/>
      <c r="AMH266" s="4"/>
      <c r="AMI266" s="4"/>
      <c r="AMJ266" s="4"/>
      <c r="AMK266" s="4"/>
      <c r="AML266" s="4"/>
      <c r="AMM266" s="4"/>
      <c r="AMN266" s="4"/>
      <c r="AMO266" s="4"/>
      <c r="AMP266" s="4"/>
      <c r="AMQ266" s="4"/>
      <c r="AMR266" s="4"/>
      <c r="AMS266" s="4"/>
      <c r="AMT266" s="4"/>
      <c r="AMU266" s="4"/>
      <c r="AMV266" s="4"/>
      <c r="AMW266" s="4"/>
      <c r="AMX266" s="4"/>
      <c r="AMY266" s="4"/>
      <c r="AMZ266" s="4"/>
      <c r="ANA266" s="4"/>
      <c r="ANB266" s="4"/>
      <c r="ANC266" s="4"/>
      <c r="AND266" s="4"/>
      <c r="ANE266" s="4"/>
      <c r="ANF266" s="4"/>
      <c r="ANG266" s="4"/>
      <c r="ANH266" s="4"/>
      <c r="ANI266" s="4"/>
      <c r="ANJ266" s="4"/>
      <c r="ANK266" s="4"/>
      <c r="ANL266" s="4"/>
      <c r="ANM266" s="4"/>
      <c r="ANN266" s="4"/>
      <c r="ANO266" s="4"/>
      <c r="ANP266" s="4"/>
      <c r="ANQ266" s="4"/>
      <c r="ANR266" s="4"/>
      <c r="ANS266" s="4"/>
      <c r="ANT266" s="4"/>
      <c r="ANU266" s="4"/>
      <c r="ANV266" s="4"/>
      <c r="ANW266" s="4"/>
      <c r="ANX266" s="4"/>
      <c r="ANY266" s="4"/>
      <c r="ANZ266" s="4"/>
      <c r="AOA266" s="4"/>
      <c r="AOB266" s="4"/>
      <c r="AOC266" s="4"/>
      <c r="AOD266" s="4"/>
      <c r="AOE266" s="4"/>
      <c r="AOF266" s="4"/>
      <c r="AOG266" s="4"/>
      <c r="AOH266" s="4"/>
      <c r="AOI266" s="4"/>
      <c r="AOJ266" s="4"/>
      <c r="AOK266" s="4"/>
      <c r="AOL266" s="4"/>
      <c r="AOM266" s="4"/>
      <c r="AON266" s="4"/>
      <c r="AOO266" s="4"/>
      <c r="AOP266" s="4"/>
      <c r="AOQ266" s="4"/>
      <c r="AOR266" s="4"/>
      <c r="AOS266" s="4"/>
      <c r="AOT266" s="4"/>
      <c r="AOU266" s="4"/>
      <c r="AOV266" s="4"/>
      <c r="AOW266" s="4"/>
      <c r="AOX266" s="4"/>
      <c r="AOY266" s="4"/>
      <c r="AOZ266" s="4"/>
      <c r="APA266" s="4"/>
      <c r="APB266" s="4"/>
      <c r="APC266" s="4"/>
      <c r="APD266" s="4"/>
      <c r="APE266" s="4"/>
      <c r="APF266" s="4"/>
      <c r="APG266" s="4"/>
      <c r="APH266" s="4"/>
      <c r="API266" s="4"/>
      <c r="APJ266" s="4"/>
      <c r="APK266" s="4"/>
      <c r="APL266" s="4"/>
      <c r="APM266" s="4"/>
      <c r="APN266" s="4"/>
      <c r="APO266" s="4"/>
      <c r="APP266" s="4"/>
      <c r="APQ266" s="4"/>
      <c r="APR266" s="4"/>
      <c r="APS266" s="4"/>
      <c r="APT266" s="4"/>
      <c r="APU266" s="4"/>
      <c r="APV266" s="4"/>
      <c r="APW266" s="4"/>
      <c r="APX266" s="4"/>
      <c r="APY266" s="4"/>
      <c r="APZ266" s="4"/>
      <c r="AQA266" s="4"/>
      <c r="AQB266" s="4"/>
      <c r="AQC266" s="4"/>
      <c r="AQD266" s="4"/>
      <c r="AQE266" s="4"/>
      <c r="AQF266" s="4"/>
      <c r="AQG266" s="4"/>
      <c r="AQH266" s="4"/>
      <c r="AQI266" s="4"/>
      <c r="AQJ266" s="4"/>
      <c r="AQK266" s="4"/>
      <c r="AQL266" s="4"/>
      <c r="AQM266" s="4"/>
      <c r="AQN266" s="4"/>
      <c r="AQO266" s="4"/>
      <c r="AQP266" s="4"/>
      <c r="AQQ266" s="4"/>
      <c r="AQR266" s="4"/>
      <c r="AQS266" s="4"/>
      <c r="AQT266" s="4"/>
      <c r="AQU266" s="4"/>
      <c r="AQV266" s="4"/>
      <c r="AQW266" s="4"/>
      <c r="AQX266" s="4"/>
      <c r="AQY266" s="4"/>
      <c r="AQZ266" s="4"/>
      <c r="ARA266" s="4"/>
      <c r="ARB266" s="4"/>
      <c r="ARC266" s="4"/>
      <c r="ARD266" s="4"/>
      <c r="ARE266" s="4"/>
      <c r="ARF266" s="4"/>
      <c r="ARG266" s="4"/>
      <c r="ARH266" s="4"/>
      <c r="ARI266" s="4"/>
      <c r="ARJ266" s="4"/>
      <c r="ARK266" s="4"/>
      <c r="ARL266" s="4"/>
      <c r="ARM266" s="4"/>
      <c r="ARN266" s="4"/>
      <c r="ARO266" s="4"/>
      <c r="ARP266" s="4"/>
      <c r="ARQ266" s="4"/>
      <c r="ARR266" s="4"/>
      <c r="ARS266" s="4"/>
      <c r="ART266" s="4"/>
      <c r="ARU266" s="4"/>
      <c r="ARV266" s="4"/>
      <c r="ARW266" s="4"/>
      <c r="ARX266" s="4"/>
      <c r="ARY266" s="4"/>
      <c r="ARZ266" s="4"/>
      <c r="ASA266" s="4"/>
      <c r="ASB266" s="4"/>
      <c r="ASC266" s="4"/>
      <c r="ASD266" s="4"/>
      <c r="ASE266" s="4"/>
      <c r="ASF266" s="4"/>
      <c r="ASG266" s="4"/>
      <c r="ASH266" s="4"/>
      <c r="ASI266" s="4"/>
      <c r="ASJ266" s="4"/>
      <c r="ASK266" s="4"/>
      <c r="ASL266" s="4"/>
      <c r="ASM266" s="4"/>
      <c r="ASN266" s="4"/>
      <c r="ASO266" s="4"/>
      <c r="ASP266" s="4"/>
      <c r="ASQ266" s="4"/>
      <c r="ASR266" s="4"/>
      <c r="ASS266" s="4"/>
      <c r="AST266" s="4"/>
      <c r="ASU266" s="4"/>
      <c r="ASV266" s="4"/>
      <c r="ASW266" s="4"/>
      <c r="ASX266" s="4"/>
      <c r="ASY266" s="4"/>
      <c r="ASZ266" s="4"/>
      <c r="ATA266" s="4"/>
      <c r="ATB266" s="4"/>
      <c r="ATC266" s="4"/>
      <c r="ATD266" s="4"/>
      <c r="ATE266" s="4"/>
      <c r="ATF266" s="4"/>
      <c r="ATG266" s="4"/>
      <c r="ATH266" s="4"/>
      <c r="ATI266" s="4"/>
      <c r="ATJ266" s="4"/>
      <c r="ATK266" s="4"/>
      <c r="ATL266" s="4"/>
      <c r="ATM266" s="4"/>
      <c r="ATN266" s="4"/>
      <c r="ATO266" s="4"/>
      <c r="ATP266" s="4"/>
      <c r="ATQ266" s="4"/>
      <c r="ATR266" s="4"/>
      <c r="ATS266" s="4"/>
      <c r="ATT266" s="4"/>
      <c r="ATU266" s="4"/>
      <c r="ATV266" s="4"/>
      <c r="ATW266" s="4"/>
      <c r="ATX266" s="4"/>
      <c r="ATY266" s="4"/>
      <c r="ATZ266" s="4"/>
      <c r="AUA266" s="4"/>
      <c r="AUB266" s="4"/>
      <c r="AUC266" s="4"/>
      <c r="AUD266" s="4"/>
      <c r="AUE266" s="4"/>
      <c r="AUF266" s="4"/>
      <c r="AUG266" s="4"/>
      <c r="AUH266" s="4"/>
      <c r="AUI266" s="4"/>
      <c r="AUJ266" s="4"/>
      <c r="AUK266" s="4"/>
      <c r="AUL266" s="4"/>
      <c r="AUM266" s="4"/>
      <c r="AUN266" s="4"/>
      <c r="AUO266" s="4"/>
      <c r="AUP266" s="4"/>
      <c r="AUQ266" s="4"/>
      <c r="AUR266" s="4"/>
      <c r="AUS266" s="4"/>
      <c r="AUT266" s="4"/>
      <c r="AUU266" s="4"/>
      <c r="AUV266" s="4"/>
      <c r="AUW266" s="4"/>
      <c r="AUX266" s="4"/>
      <c r="AUY266" s="4"/>
      <c r="AUZ266" s="4"/>
      <c r="AVA266" s="4"/>
      <c r="AVB266" s="4"/>
      <c r="AVC266" s="4"/>
      <c r="AVD266" s="4"/>
      <c r="AVE266" s="4"/>
      <c r="AVF266" s="4"/>
      <c r="AVG266" s="4"/>
      <c r="AVH266" s="4"/>
      <c r="AVI266" s="4"/>
      <c r="AVJ266" s="4"/>
      <c r="AVK266" s="4"/>
      <c r="AVL266" s="4"/>
      <c r="AVM266" s="4"/>
      <c r="AVN266" s="4"/>
      <c r="AVO266" s="4"/>
      <c r="AVP266" s="4"/>
      <c r="AVQ266" s="4"/>
      <c r="AVR266" s="4"/>
      <c r="AVS266" s="4"/>
      <c r="AVT266" s="4"/>
      <c r="AVU266" s="4"/>
      <c r="AVV266" s="4"/>
      <c r="AVW266" s="4"/>
      <c r="AVX266" s="4"/>
      <c r="AVY266" s="4"/>
      <c r="AVZ266" s="4"/>
      <c r="AWA266" s="4"/>
      <c r="AWB266" s="4"/>
      <c r="AWC266" s="4"/>
      <c r="AWD266" s="4"/>
      <c r="AWE266" s="4"/>
      <c r="AWF266" s="4"/>
      <c r="AWG266" s="4"/>
      <c r="AWH266" s="4"/>
      <c r="AWI266" s="4"/>
      <c r="AWJ266" s="4"/>
      <c r="AWK266" s="4"/>
      <c r="AWL266" s="4"/>
      <c r="AWM266" s="4"/>
      <c r="AWN266" s="4"/>
      <c r="AWO266" s="4"/>
      <c r="AWP266" s="4"/>
      <c r="AWQ266" s="4"/>
      <c r="AWR266" s="4"/>
      <c r="AWS266" s="4"/>
      <c r="AWT266" s="4"/>
      <c r="AWU266" s="4"/>
      <c r="AWV266" s="4"/>
      <c r="AWW266" s="4"/>
      <c r="AWX266" s="4"/>
      <c r="AWY266" s="4"/>
      <c r="AWZ266" s="4"/>
      <c r="AXA266" s="4"/>
      <c r="AXB266" s="4"/>
      <c r="AXC266" s="4"/>
      <c r="AXD266" s="4"/>
      <c r="AXE266" s="4"/>
      <c r="AXF266" s="4"/>
      <c r="AXG266" s="4"/>
      <c r="AXH266" s="4"/>
      <c r="AXI266" s="4"/>
      <c r="AXJ266" s="4"/>
      <c r="AXK266" s="4"/>
      <c r="AXL266" s="4"/>
      <c r="AXM266" s="4"/>
      <c r="AXN266" s="4"/>
      <c r="AXO266" s="4"/>
      <c r="AXP266" s="4"/>
      <c r="AXQ266" s="4"/>
      <c r="AXR266" s="4"/>
      <c r="AXS266" s="4"/>
      <c r="AXT266" s="4"/>
      <c r="AXU266" s="4"/>
      <c r="AXV266" s="4"/>
      <c r="AXW266" s="4"/>
      <c r="AXX266" s="4"/>
      <c r="AXY266" s="4"/>
      <c r="AXZ266" s="4"/>
      <c r="AYA266" s="4"/>
      <c r="AYB266" s="4"/>
      <c r="AYC266" s="4"/>
      <c r="AYD266" s="4"/>
      <c r="AYE266" s="4"/>
      <c r="AYF266" s="4"/>
      <c r="AYG266" s="4"/>
      <c r="AYH266" s="4"/>
      <c r="AYI266" s="4"/>
      <c r="AYJ266" s="4"/>
      <c r="AYK266" s="4"/>
      <c r="AYL266" s="4"/>
      <c r="AYM266" s="4"/>
      <c r="AYN266" s="4"/>
      <c r="AYO266" s="4"/>
      <c r="AYP266" s="4"/>
      <c r="AYQ266" s="4"/>
      <c r="AYR266" s="4"/>
      <c r="AYS266" s="4"/>
      <c r="AYT266" s="4"/>
      <c r="AYU266" s="4"/>
      <c r="AYV266" s="4"/>
      <c r="AYW266" s="4"/>
      <c r="AYX266" s="4"/>
      <c r="AYY266" s="4"/>
      <c r="AYZ266" s="4"/>
      <c r="AZA266" s="4"/>
      <c r="AZB266" s="4"/>
      <c r="AZC266" s="4"/>
      <c r="AZD266" s="4"/>
      <c r="AZE266" s="4"/>
      <c r="AZF266" s="4"/>
      <c r="AZG266" s="4"/>
      <c r="AZH266" s="4"/>
      <c r="AZI266" s="4"/>
      <c r="AZJ266" s="4"/>
      <c r="AZK266" s="4"/>
      <c r="AZL266" s="4"/>
      <c r="AZM266" s="4"/>
      <c r="AZN266" s="4"/>
      <c r="AZO266" s="4"/>
      <c r="AZP266" s="4"/>
      <c r="AZQ266" s="4"/>
      <c r="AZR266" s="4"/>
      <c r="AZS266" s="4"/>
      <c r="AZT266" s="4"/>
      <c r="AZU266" s="4"/>
      <c r="AZV266" s="4"/>
      <c r="AZW266" s="4"/>
      <c r="AZX266" s="4"/>
      <c r="AZY266" s="4"/>
      <c r="AZZ266" s="4"/>
      <c r="BAA266" s="4"/>
      <c r="BAB266" s="4"/>
      <c r="BAC266" s="4"/>
      <c r="BAD266" s="4"/>
      <c r="BAE266" s="4"/>
      <c r="BAF266" s="4"/>
      <c r="BAG266" s="4"/>
      <c r="BAH266" s="4"/>
      <c r="BAI266" s="4"/>
      <c r="BAJ266" s="4"/>
      <c r="BAK266" s="4"/>
      <c r="BAL266" s="4"/>
      <c r="BAM266" s="4"/>
      <c r="BAN266" s="4"/>
      <c r="BAO266" s="4"/>
      <c r="BAP266" s="4"/>
      <c r="BAQ266" s="4"/>
      <c r="BAR266" s="4"/>
      <c r="BAS266" s="4"/>
      <c r="BAT266" s="4"/>
      <c r="BAU266" s="4"/>
      <c r="BAV266" s="4"/>
      <c r="BAW266" s="4"/>
      <c r="BAX266" s="4"/>
      <c r="BAY266" s="4"/>
      <c r="BAZ266" s="4"/>
      <c r="BBA266" s="4"/>
      <c r="BBB266" s="4"/>
      <c r="BBC266" s="4"/>
      <c r="BBD266" s="4"/>
      <c r="BBE266" s="4"/>
      <c r="BBF266" s="4"/>
      <c r="BBG266" s="4"/>
      <c r="BBH266" s="4"/>
      <c r="BBI266" s="4"/>
      <c r="BBJ266" s="4"/>
      <c r="BBK266" s="4"/>
      <c r="BBL266" s="4"/>
      <c r="BBM266" s="4"/>
      <c r="BBN266" s="4"/>
      <c r="BBO266" s="4"/>
      <c r="BBP266" s="4"/>
      <c r="BBQ266" s="4"/>
      <c r="BBR266" s="4"/>
      <c r="BBS266" s="4"/>
      <c r="BBT266" s="4"/>
      <c r="BBU266" s="4"/>
      <c r="BBV266" s="4"/>
      <c r="BBW266" s="4"/>
      <c r="BBX266" s="4"/>
      <c r="BBY266" s="4"/>
      <c r="BBZ266" s="4"/>
      <c r="BCA266" s="4"/>
      <c r="BCB266" s="4"/>
      <c r="BCC266" s="4"/>
      <c r="BCD266" s="4"/>
      <c r="BCE266" s="4"/>
      <c r="BCF266" s="4"/>
      <c r="BCG266" s="4"/>
      <c r="BCH266" s="4"/>
      <c r="BCI266" s="4"/>
      <c r="BCJ266" s="4"/>
      <c r="BCK266" s="4"/>
      <c r="BCL266" s="4"/>
      <c r="BCM266" s="4"/>
      <c r="BCN266" s="4"/>
      <c r="BCO266" s="4"/>
      <c r="BCP266" s="4"/>
      <c r="BCQ266" s="4"/>
      <c r="BCR266" s="4"/>
      <c r="BCS266" s="4"/>
      <c r="BCT266" s="4"/>
      <c r="BCU266" s="4"/>
      <c r="BCV266" s="4"/>
      <c r="BCW266" s="4"/>
      <c r="BCX266" s="4"/>
      <c r="BCY266" s="4"/>
      <c r="BCZ266" s="4"/>
      <c r="BDA266" s="4"/>
      <c r="BDB266" s="4"/>
      <c r="BDC266" s="4"/>
      <c r="BDD266" s="4"/>
      <c r="BDE266" s="4"/>
      <c r="BDF266" s="4"/>
      <c r="BDG266" s="4"/>
      <c r="BDH266" s="4"/>
      <c r="BDI266" s="4"/>
      <c r="BDJ266" s="4"/>
      <c r="BDK266" s="4"/>
      <c r="BDL266" s="4"/>
      <c r="BDM266" s="4"/>
      <c r="BDN266" s="4"/>
      <c r="BDO266" s="4"/>
      <c r="BDP266" s="4"/>
      <c r="BDQ266" s="4"/>
      <c r="BDR266" s="4"/>
      <c r="BDS266" s="4"/>
      <c r="BDT266" s="4"/>
      <c r="BDU266" s="4"/>
      <c r="BDV266" s="4"/>
      <c r="BDW266" s="4"/>
      <c r="BDX266" s="4"/>
      <c r="BDY266" s="4"/>
      <c r="BDZ266" s="4"/>
      <c r="BEA266" s="4"/>
      <c r="BEB266" s="4"/>
      <c r="BEC266" s="4"/>
      <c r="BED266" s="4"/>
      <c r="BEE266" s="4"/>
      <c r="BEF266" s="4"/>
      <c r="BEG266" s="4"/>
      <c r="BEH266" s="4"/>
      <c r="BEI266" s="4"/>
      <c r="BEJ266" s="4"/>
      <c r="BEK266" s="4"/>
      <c r="BEL266" s="4"/>
      <c r="BEM266" s="4"/>
      <c r="BEN266" s="4"/>
      <c r="BEO266" s="4"/>
      <c r="BEP266" s="4"/>
      <c r="BEQ266" s="4"/>
      <c r="BER266" s="4"/>
      <c r="BES266" s="4"/>
      <c r="BET266" s="4"/>
      <c r="BEU266" s="4"/>
      <c r="BEV266" s="4"/>
      <c r="BEW266" s="4"/>
      <c r="BEX266" s="4"/>
      <c r="BEY266" s="4"/>
      <c r="BEZ266" s="4"/>
      <c r="BFA266" s="4"/>
      <c r="BFB266" s="4"/>
      <c r="BFC266" s="4"/>
      <c r="BFD266" s="4"/>
      <c r="BFE266" s="4"/>
      <c r="BFF266" s="4"/>
      <c r="BFG266" s="4"/>
      <c r="BFH266" s="4"/>
      <c r="BFI266" s="4"/>
      <c r="BFJ266" s="4"/>
      <c r="BFK266" s="4"/>
      <c r="BFL266" s="4"/>
      <c r="BFM266" s="4"/>
      <c r="BFN266" s="4"/>
      <c r="BFO266" s="4"/>
      <c r="BFP266" s="4"/>
      <c r="BFQ266" s="4"/>
      <c r="BFR266" s="4"/>
      <c r="BFS266" s="4"/>
      <c r="BFT266" s="4"/>
      <c r="BFU266" s="4"/>
      <c r="BFV266" s="4"/>
      <c r="BFW266" s="4"/>
      <c r="BFX266" s="4"/>
      <c r="BFY266" s="4"/>
      <c r="BFZ266" s="4"/>
      <c r="BGA266" s="4"/>
      <c r="BGB266" s="4"/>
      <c r="BGC266" s="4"/>
      <c r="BGD266" s="4"/>
      <c r="BGE266" s="4"/>
      <c r="BGF266" s="4"/>
      <c r="BGG266" s="4"/>
      <c r="BGH266" s="4"/>
      <c r="BGI266" s="4"/>
      <c r="BGJ266" s="4"/>
      <c r="BGK266" s="4"/>
      <c r="BGL266" s="4"/>
      <c r="BGM266" s="4"/>
      <c r="BGN266" s="4"/>
      <c r="BGO266" s="4"/>
      <c r="BGP266" s="4"/>
      <c r="BGQ266" s="4"/>
      <c r="BGR266" s="4"/>
      <c r="BGS266" s="4"/>
      <c r="BGT266" s="4"/>
      <c r="BGU266" s="4"/>
      <c r="BGV266" s="4"/>
      <c r="BGW266" s="4"/>
      <c r="BGX266" s="4"/>
      <c r="BGY266" s="4"/>
      <c r="BGZ266" s="4"/>
      <c r="BHA266" s="4"/>
      <c r="BHB266" s="4"/>
      <c r="BHC266" s="4"/>
      <c r="BHD266" s="4"/>
      <c r="BHE266" s="4"/>
      <c r="BHF266" s="4"/>
      <c r="BHG266" s="4"/>
      <c r="BHH266" s="4"/>
      <c r="BHI266" s="4"/>
      <c r="BHJ266" s="4"/>
      <c r="BHK266" s="4"/>
      <c r="BHL266" s="4"/>
      <c r="BHM266" s="4"/>
      <c r="BHN266" s="4"/>
      <c r="BHO266" s="4"/>
      <c r="BHP266" s="4"/>
      <c r="BHQ266" s="4"/>
      <c r="BHR266" s="4"/>
      <c r="BHS266" s="4"/>
      <c r="BHT266" s="4"/>
      <c r="BHU266" s="4"/>
      <c r="BHV266" s="4"/>
      <c r="BHW266" s="4"/>
      <c r="BHX266" s="4"/>
      <c r="BHY266" s="4"/>
      <c r="BHZ266" s="4"/>
      <c r="BIA266" s="4"/>
      <c r="BIB266" s="4"/>
      <c r="BIC266" s="4"/>
      <c r="BID266" s="4"/>
      <c r="BIE266" s="4"/>
      <c r="BIF266" s="4"/>
      <c r="BIG266" s="4"/>
      <c r="BIH266" s="4"/>
      <c r="BII266" s="4"/>
      <c r="BIJ266" s="4"/>
      <c r="BIK266" s="4"/>
      <c r="BIL266" s="4"/>
      <c r="BIM266" s="4"/>
      <c r="BIN266" s="4"/>
      <c r="BIO266" s="4"/>
      <c r="BIP266" s="4"/>
      <c r="BIQ266" s="4"/>
      <c r="BIR266" s="4"/>
      <c r="BIS266" s="4"/>
      <c r="BIT266" s="4"/>
      <c r="BIU266" s="4"/>
      <c r="BIV266" s="4"/>
      <c r="BIW266" s="4"/>
      <c r="BIX266" s="4"/>
      <c r="BIY266" s="4"/>
      <c r="BIZ266" s="4"/>
      <c r="BJA266" s="4"/>
      <c r="BJB266" s="4"/>
      <c r="BJC266" s="4"/>
      <c r="BJD266" s="4"/>
      <c r="BJE266" s="4"/>
      <c r="BJF266" s="4"/>
      <c r="BJG266" s="4"/>
      <c r="BJH266" s="4"/>
      <c r="BJI266" s="4"/>
      <c r="BJJ266" s="4"/>
      <c r="BJK266" s="4"/>
      <c r="BJL266" s="4"/>
      <c r="BJM266" s="4"/>
      <c r="BJN266" s="4"/>
      <c r="BJO266" s="4"/>
      <c r="BJP266" s="4"/>
      <c r="BJQ266" s="4"/>
      <c r="BJR266" s="4"/>
      <c r="BJS266" s="4"/>
      <c r="BJT266" s="4"/>
      <c r="BJU266" s="4"/>
      <c r="BJV266" s="4"/>
      <c r="BJW266" s="4"/>
      <c r="BJX266" s="4"/>
      <c r="BJY266" s="4"/>
      <c r="BJZ266" s="4"/>
      <c r="BKA266" s="4"/>
      <c r="BKB266" s="4"/>
      <c r="BKC266" s="4"/>
      <c r="BKD266" s="4"/>
      <c r="BKE266" s="4"/>
      <c r="BKF266" s="4"/>
      <c r="BKG266" s="4"/>
      <c r="BKH266" s="4"/>
      <c r="BKI266" s="4"/>
      <c r="BKJ266" s="4"/>
      <c r="BKK266" s="4"/>
      <c r="BKL266" s="4"/>
      <c r="BKM266" s="4"/>
      <c r="BKN266" s="4"/>
      <c r="BKO266" s="4"/>
      <c r="BKP266" s="4"/>
      <c r="BKQ266" s="4"/>
      <c r="BKR266" s="4"/>
      <c r="BKS266" s="4"/>
      <c r="BKT266" s="4"/>
      <c r="BKU266" s="4"/>
      <c r="BKV266" s="4"/>
      <c r="BKW266" s="4"/>
      <c r="BKX266" s="4"/>
      <c r="BKY266" s="4"/>
      <c r="BKZ266" s="4"/>
      <c r="BLA266" s="4"/>
      <c r="BLB266" s="4"/>
      <c r="BLC266" s="4"/>
      <c r="BLD266" s="4"/>
      <c r="BLE266" s="4"/>
      <c r="BLF266" s="4"/>
      <c r="BLG266" s="4"/>
      <c r="BLH266" s="4"/>
      <c r="BLI266" s="4"/>
      <c r="BLJ266" s="4"/>
      <c r="BLK266" s="4"/>
      <c r="BLL266" s="4"/>
      <c r="BLM266" s="4"/>
      <c r="BLN266" s="4"/>
      <c r="BLO266" s="4"/>
      <c r="BLP266" s="4"/>
      <c r="BLQ266" s="4"/>
      <c r="BLR266" s="4"/>
      <c r="BLS266" s="4"/>
      <c r="BLT266" s="4"/>
      <c r="BLU266" s="4"/>
      <c r="BLV266" s="4"/>
      <c r="BLW266" s="4"/>
      <c r="BLX266" s="4"/>
      <c r="BLY266" s="4"/>
      <c r="BLZ266" s="4"/>
      <c r="BMA266" s="4"/>
      <c r="BMB266" s="4"/>
      <c r="BMC266" s="4"/>
      <c r="BMD266" s="4"/>
      <c r="BME266" s="4"/>
      <c r="BMF266" s="4"/>
      <c r="BMG266" s="4"/>
      <c r="BMH266" s="4"/>
      <c r="BMI266" s="4"/>
      <c r="BMJ266" s="4"/>
      <c r="BMK266" s="4"/>
      <c r="BML266" s="4"/>
      <c r="BMM266" s="4"/>
      <c r="BMN266" s="4"/>
      <c r="BMO266" s="4"/>
      <c r="BMP266" s="4"/>
      <c r="BMQ266" s="4"/>
      <c r="BMR266" s="4"/>
      <c r="BMS266" s="4"/>
      <c r="BMT266" s="4"/>
      <c r="BMU266" s="4"/>
      <c r="BMV266" s="4"/>
      <c r="BMW266" s="4"/>
      <c r="BMX266" s="4"/>
      <c r="BMY266" s="4"/>
      <c r="BMZ266" s="4"/>
      <c r="BNA266" s="4"/>
      <c r="BNB266" s="4"/>
      <c r="BNC266" s="4"/>
      <c r="BND266" s="4"/>
      <c r="BNE266" s="4"/>
      <c r="BNF266" s="4"/>
      <c r="BNG266" s="4"/>
      <c r="BNH266" s="4"/>
      <c r="BNI266" s="4"/>
      <c r="BNJ266" s="4"/>
      <c r="BNK266" s="4"/>
      <c r="BNL266" s="4"/>
      <c r="BNM266" s="4"/>
      <c r="BNN266" s="4"/>
      <c r="BNO266" s="4"/>
      <c r="BNP266" s="4"/>
      <c r="BNQ266" s="4"/>
      <c r="BNR266" s="4"/>
      <c r="BNS266" s="4"/>
      <c r="BNT266" s="4"/>
      <c r="BNU266" s="4"/>
      <c r="BNV266" s="4"/>
      <c r="BNW266" s="4"/>
      <c r="BNX266" s="4"/>
      <c r="BNY266" s="4"/>
      <c r="BNZ266" s="4"/>
      <c r="BOA266" s="4"/>
      <c r="BOB266" s="4"/>
      <c r="BOC266" s="4"/>
      <c r="BOD266" s="4"/>
      <c r="BOE266" s="4"/>
      <c r="BOF266" s="4"/>
      <c r="BOG266" s="4"/>
      <c r="BOH266" s="4"/>
      <c r="BOI266" s="4"/>
      <c r="BOJ266" s="4"/>
      <c r="BOK266" s="4"/>
      <c r="BOL266" s="4"/>
      <c r="BOM266" s="4"/>
      <c r="BON266" s="4"/>
      <c r="BOO266" s="4"/>
      <c r="BOP266" s="4"/>
      <c r="BOQ266" s="4"/>
      <c r="BOR266" s="4"/>
      <c r="BOS266" s="4"/>
      <c r="BOT266" s="4"/>
      <c r="BOU266" s="4"/>
      <c r="BOV266" s="4"/>
      <c r="BOW266" s="4"/>
      <c r="BOX266" s="4"/>
      <c r="BOY266" s="4"/>
      <c r="BOZ266" s="4"/>
      <c r="BPA266" s="4"/>
      <c r="BPB266" s="4"/>
      <c r="BPC266" s="4"/>
      <c r="BPD266" s="4"/>
      <c r="BPE266" s="4"/>
      <c r="BPF266" s="4"/>
      <c r="BPG266" s="4"/>
      <c r="BPH266" s="4"/>
      <c r="BPI266" s="4"/>
      <c r="BPJ266" s="4"/>
      <c r="BPK266" s="4"/>
      <c r="BPL266" s="4"/>
      <c r="BPM266" s="4"/>
      <c r="BPN266" s="4"/>
      <c r="BPO266" s="4"/>
      <c r="BPP266" s="4"/>
      <c r="BPQ266" s="4"/>
      <c r="BPR266" s="4"/>
      <c r="BPS266" s="4"/>
      <c r="BPT266" s="4"/>
      <c r="BPU266" s="4"/>
      <c r="BPV266" s="4"/>
      <c r="BPW266" s="4"/>
      <c r="BPX266" s="4"/>
      <c r="BPY266" s="4"/>
      <c r="BPZ266" s="4"/>
      <c r="BQA266" s="4"/>
      <c r="BQB266" s="4"/>
      <c r="BQC266" s="4"/>
      <c r="BQD266" s="4"/>
      <c r="BQE266" s="4"/>
      <c r="BQF266" s="4"/>
      <c r="BQG266" s="4"/>
      <c r="BQH266" s="4"/>
      <c r="BQI266" s="4"/>
      <c r="BQJ266" s="4"/>
      <c r="BQK266" s="4"/>
      <c r="BQL266" s="4"/>
      <c r="BQM266" s="4"/>
      <c r="BQN266" s="4"/>
      <c r="BQO266" s="4"/>
      <c r="BQP266" s="4"/>
      <c r="BQQ266" s="4"/>
      <c r="BQR266" s="4"/>
      <c r="BQS266" s="4"/>
      <c r="BQT266" s="4"/>
      <c r="BQU266" s="4"/>
      <c r="BQV266" s="4"/>
      <c r="BQW266" s="4"/>
      <c r="BQX266" s="4"/>
      <c r="BQY266" s="4"/>
      <c r="BQZ266" s="4"/>
      <c r="BRA266" s="4"/>
      <c r="BRB266" s="4"/>
      <c r="BRC266" s="4"/>
      <c r="BRD266" s="4"/>
      <c r="BRE266" s="4"/>
      <c r="BRF266" s="4"/>
      <c r="BRG266" s="4"/>
      <c r="BRH266" s="4"/>
      <c r="BRI266" s="4"/>
      <c r="BRJ266" s="4"/>
      <c r="BRK266" s="4"/>
      <c r="BRL266" s="4"/>
      <c r="BRM266" s="4"/>
      <c r="BRN266" s="4"/>
      <c r="BRO266" s="4"/>
      <c r="BRP266" s="4"/>
      <c r="BRQ266" s="4"/>
      <c r="BRR266" s="4"/>
      <c r="BRS266" s="4"/>
      <c r="BRT266" s="4"/>
      <c r="BRU266" s="4"/>
      <c r="BRV266" s="4"/>
      <c r="BRW266" s="4"/>
      <c r="BRX266" s="4"/>
      <c r="BRY266" s="4"/>
      <c r="BRZ266" s="4"/>
      <c r="BSA266" s="4"/>
      <c r="BSB266" s="4"/>
      <c r="BSC266" s="4"/>
      <c r="BSD266" s="4"/>
      <c r="BSE266" s="4"/>
      <c r="BSF266" s="4"/>
      <c r="BSG266" s="4"/>
      <c r="BSH266" s="4"/>
      <c r="BSI266" s="4"/>
      <c r="BSJ266" s="4"/>
      <c r="BSK266" s="4"/>
      <c r="BSL266" s="4"/>
      <c r="BSM266" s="4"/>
      <c r="BSN266" s="4"/>
      <c r="BSO266" s="4"/>
    </row>
    <row r="267" spans="1:1861" ht="22.5" customHeight="1">
      <c r="A267" s="27"/>
      <c r="B267" s="55" t="s">
        <v>3844</v>
      </c>
      <c r="C267" s="56">
        <v>1001206</v>
      </c>
      <c r="D267" s="57" t="s">
        <v>460</v>
      </c>
      <c r="E267" s="56" t="s">
        <v>461</v>
      </c>
      <c r="F267" s="56">
        <v>32</v>
      </c>
      <c r="G267" s="56" t="s">
        <v>256</v>
      </c>
      <c r="H267" s="56">
        <v>60</v>
      </c>
      <c r="I267" s="58"/>
      <c r="J267" s="59">
        <v>8424927012069</v>
      </c>
      <c r="K267" s="60">
        <v>0.49</v>
      </c>
      <c r="L267" s="58" t="s">
        <v>13</v>
      </c>
      <c r="M267" s="56" t="s">
        <v>3823</v>
      </c>
      <c r="N267" s="56" t="s">
        <v>3822</v>
      </c>
      <c r="O267" s="61"/>
      <c r="P267" s="62">
        <v>18</v>
      </c>
    </row>
    <row r="268" spans="1:1861" ht="22.5" customHeight="1">
      <c r="A268" s="28"/>
      <c r="B268" s="63" t="s">
        <v>3844</v>
      </c>
      <c r="C268" s="64">
        <v>1001210</v>
      </c>
      <c r="D268" s="65" t="s">
        <v>462</v>
      </c>
      <c r="E268" s="64" t="s">
        <v>463</v>
      </c>
      <c r="F268" s="64">
        <v>40</v>
      </c>
      <c r="G268" s="64" t="s">
        <v>56</v>
      </c>
      <c r="H268" s="64">
        <v>90</v>
      </c>
      <c r="I268" s="66"/>
      <c r="J268" s="67">
        <v>8424927012106</v>
      </c>
      <c r="K268" s="68">
        <v>0.52</v>
      </c>
      <c r="L268" s="66" t="s">
        <v>13</v>
      </c>
      <c r="M268" s="64" t="s">
        <v>3823</v>
      </c>
      <c r="N268" s="64" t="s">
        <v>3822</v>
      </c>
      <c r="O268" s="69"/>
      <c r="P268" s="70">
        <v>18</v>
      </c>
    </row>
    <row r="269" spans="1:1861" ht="22.5" customHeight="1">
      <c r="A269" s="28"/>
      <c r="B269" s="63" t="s">
        <v>3844</v>
      </c>
      <c r="C269" s="64">
        <v>1001214</v>
      </c>
      <c r="D269" s="65" t="s">
        <v>464</v>
      </c>
      <c r="E269" s="64" t="s">
        <v>465</v>
      </c>
      <c r="F269" s="64">
        <v>50</v>
      </c>
      <c r="G269" s="64" t="s">
        <v>56</v>
      </c>
      <c r="H269" s="64">
        <v>50</v>
      </c>
      <c r="I269" s="66"/>
      <c r="J269" s="67">
        <v>8424927012144</v>
      </c>
      <c r="K269" s="68">
        <v>0.93</v>
      </c>
      <c r="L269" s="66" t="s">
        <v>13</v>
      </c>
      <c r="M269" s="64" t="s">
        <v>3823</v>
      </c>
      <c r="N269" s="64" t="s">
        <v>3822</v>
      </c>
      <c r="O269" s="69"/>
      <c r="P269" s="70">
        <v>18</v>
      </c>
    </row>
    <row r="270" spans="1:1861" ht="22.5" customHeight="1">
      <c r="A270" s="28"/>
      <c r="B270" s="63" t="s">
        <v>3844</v>
      </c>
      <c r="C270" s="64">
        <v>7033562</v>
      </c>
      <c r="D270" s="65" t="s">
        <v>466</v>
      </c>
      <c r="E270" s="64" t="s">
        <v>467</v>
      </c>
      <c r="F270" s="64">
        <v>63</v>
      </c>
      <c r="G270" s="64" t="s">
        <v>256</v>
      </c>
      <c r="H270" s="64">
        <v>15</v>
      </c>
      <c r="I270" s="66"/>
      <c r="J270" s="67">
        <v>8424927735623</v>
      </c>
      <c r="K270" s="68">
        <v>1.64</v>
      </c>
      <c r="L270" s="66" t="s">
        <v>13</v>
      </c>
      <c r="M270" s="64"/>
      <c r="N270" s="64"/>
      <c r="O270" s="69"/>
      <c r="P270" s="70">
        <v>18</v>
      </c>
    </row>
    <row r="271" spans="1:1861" ht="22.5" customHeight="1">
      <c r="A271" s="28"/>
      <c r="B271" s="63" t="s">
        <v>3844</v>
      </c>
      <c r="C271" s="64">
        <v>1001216</v>
      </c>
      <c r="D271" s="65" t="s">
        <v>468</v>
      </c>
      <c r="E271" s="64" t="s">
        <v>469</v>
      </c>
      <c r="F271" s="64">
        <v>75</v>
      </c>
      <c r="G271" s="64" t="s">
        <v>42</v>
      </c>
      <c r="H271" s="64">
        <v>35</v>
      </c>
      <c r="I271" s="66"/>
      <c r="J271" s="67">
        <v>8424927012168</v>
      </c>
      <c r="K271" s="68">
        <v>1.85</v>
      </c>
      <c r="L271" s="66" t="s">
        <v>13</v>
      </c>
      <c r="M271" s="64" t="s">
        <v>3823</v>
      </c>
      <c r="N271" s="64" t="s">
        <v>3822</v>
      </c>
      <c r="O271" s="69"/>
      <c r="P271" s="70">
        <v>18</v>
      </c>
    </row>
    <row r="272" spans="1:1861" ht="22.5" customHeight="1">
      <c r="A272" s="28"/>
      <c r="B272" s="63" t="s">
        <v>3844</v>
      </c>
      <c r="C272" s="64">
        <v>1001217</v>
      </c>
      <c r="D272" s="65" t="s">
        <v>470</v>
      </c>
      <c r="E272" s="64" t="s">
        <v>471</v>
      </c>
      <c r="F272" s="64">
        <v>90</v>
      </c>
      <c r="G272" s="64" t="s">
        <v>89</v>
      </c>
      <c r="H272" s="64">
        <v>45</v>
      </c>
      <c r="I272" s="66"/>
      <c r="J272" s="67">
        <v>8424927012175</v>
      </c>
      <c r="K272" s="68">
        <v>1.88</v>
      </c>
      <c r="L272" s="66" t="s">
        <v>13</v>
      </c>
      <c r="M272" s="64" t="s">
        <v>3823</v>
      </c>
      <c r="N272" s="64" t="s">
        <v>3822</v>
      </c>
      <c r="O272" s="69"/>
      <c r="P272" s="70">
        <v>18</v>
      </c>
    </row>
    <row r="273" spans="1:16" ht="22.5" customHeight="1">
      <c r="A273" s="28"/>
      <c r="B273" s="63" t="s">
        <v>3844</v>
      </c>
      <c r="C273" s="64">
        <v>1001107</v>
      </c>
      <c r="D273" s="65" t="s">
        <v>472</v>
      </c>
      <c r="E273" s="64" t="s">
        <v>473</v>
      </c>
      <c r="F273" s="64">
        <v>100</v>
      </c>
      <c r="G273" s="64" t="s">
        <v>47</v>
      </c>
      <c r="H273" s="64">
        <v>80</v>
      </c>
      <c r="I273" s="66"/>
      <c r="J273" s="67">
        <v>8424927011079</v>
      </c>
      <c r="K273" s="68" t="s">
        <v>3764</v>
      </c>
      <c r="L273" s="66" t="s">
        <v>13</v>
      </c>
      <c r="M273" s="64"/>
      <c r="N273" s="64" t="s">
        <v>3822</v>
      </c>
      <c r="O273" s="69"/>
      <c r="P273" s="70">
        <v>18</v>
      </c>
    </row>
    <row r="274" spans="1:16" ht="22.5" customHeight="1">
      <c r="A274" s="28"/>
      <c r="B274" s="63" t="s">
        <v>3844</v>
      </c>
      <c r="C274" s="64">
        <v>1001220</v>
      </c>
      <c r="D274" s="65" t="s">
        <v>474</v>
      </c>
      <c r="E274" s="64" t="s">
        <v>475</v>
      </c>
      <c r="F274" s="64">
        <v>110</v>
      </c>
      <c r="G274" s="64" t="s">
        <v>47</v>
      </c>
      <c r="H274" s="64">
        <v>55</v>
      </c>
      <c r="I274" s="66"/>
      <c r="J274" s="67">
        <v>8424927012205</v>
      </c>
      <c r="K274" s="68">
        <v>2.0299999999999998</v>
      </c>
      <c r="L274" s="66" t="s">
        <v>13</v>
      </c>
      <c r="M274" s="64" t="s">
        <v>3823</v>
      </c>
      <c r="N274" s="64" t="s">
        <v>3822</v>
      </c>
      <c r="O274" s="69"/>
      <c r="P274" s="70">
        <v>18</v>
      </c>
    </row>
    <row r="275" spans="1:16" ht="22.5" customHeight="1">
      <c r="A275" s="28"/>
      <c r="B275" s="63" t="s">
        <v>3844</v>
      </c>
      <c r="C275" s="64">
        <v>1001223</v>
      </c>
      <c r="D275" s="65" t="s">
        <v>476</v>
      </c>
      <c r="E275" s="64" t="s">
        <v>477</v>
      </c>
      <c r="F275" s="64">
        <v>125</v>
      </c>
      <c r="G275" s="64" t="s">
        <v>47</v>
      </c>
      <c r="H275" s="64">
        <v>40</v>
      </c>
      <c r="I275" s="66"/>
      <c r="J275" s="67">
        <v>8424927012236</v>
      </c>
      <c r="K275" s="68">
        <v>4.29</v>
      </c>
      <c r="L275" s="66" t="s">
        <v>13</v>
      </c>
      <c r="M275" s="64" t="s">
        <v>3823</v>
      </c>
      <c r="N275" s="64" t="s">
        <v>3822</v>
      </c>
      <c r="O275" s="69"/>
      <c r="P275" s="70">
        <v>18</v>
      </c>
    </row>
    <row r="276" spans="1:16" ht="22.5" customHeight="1">
      <c r="A276" s="28"/>
      <c r="B276" s="63" t="s">
        <v>3844</v>
      </c>
      <c r="C276" s="64">
        <v>2140947</v>
      </c>
      <c r="D276" s="65" t="s">
        <v>478</v>
      </c>
      <c r="E276" s="64" t="s">
        <v>479</v>
      </c>
      <c r="F276" s="64">
        <v>140</v>
      </c>
      <c r="G276" s="64" t="s">
        <v>42</v>
      </c>
      <c r="H276" s="64">
        <v>12</v>
      </c>
      <c r="I276" s="66"/>
      <c r="J276" s="67">
        <v>8424927806293</v>
      </c>
      <c r="K276" s="68">
        <v>5.15</v>
      </c>
      <c r="L276" s="66" t="s">
        <v>13</v>
      </c>
      <c r="M276" s="64" t="s">
        <v>3823</v>
      </c>
      <c r="N276" s="64" t="s">
        <v>3822</v>
      </c>
      <c r="O276" s="69"/>
      <c r="P276" s="70">
        <v>18</v>
      </c>
    </row>
    <row r="277" spans="1:16" ht="22.5" customHeight="1">
      <c r="A277" s="28"/>
      <c r="B277" s="63" t="s">
        <v>3844</v>
      </c>
      <c r="C277" s="64">
        <v>1001323</v>
      </c>
      <c r="D277" s="65" t="s">
        <v>480</v>
      </c>
      <c r="E277" s="64" t="s">
        <v>481</v>
      </c>
      <c r="F277" s="64">
        <v>160</v>
      </c>
      <c r="G277" s="64" t="s">
        <v>47</v>
      </c>
      <c r="H277" s="64">
        <v>22</v>
      </c>
      <c r="I277" s="66"/>
      <c r="J277" s="67">
        <v>8424927013233</v>
      </c>
      <c r="K277" s="68">
        <v>6.9</v>
      </c>
      <c r="L277" s="66" t="s">
        <v>13</v>
      </c>
      <c r="M277" s="64" t="s">
        <v>3823</v>
      </c>
      <c r="N277" s="64" t="s">
        <v>3822</v>
      </c>
      <c r="O277" s="69"/>
      <c r="P277" s="70">
        <v>18</v>
      </c>
    </row>
    <row r="278" spans="1:16" ht="22.5" customHeight="1">
      <c r="A278" s="28"/>
      <c r="B278" s="63" t="s">
        <v>3844</v>
      </c>
      <c r="C278" s="64">
        <v>1001345</v>
      </c>
      <c r="D278" s="65" t="s">
        <v>482</v>
      </c>
      <c r="E278" s="64" t="s">
        <v>483</v>
      </c>
      <c r="F278" s="64">
        <v>200</v>
      </c>
      <c r="G278" s="64" t="s">
        <v>47</v>
      </c>
      <c r="H278" s="64">
        <v>10</v>
      </c>
      <c r="I278" s="66"/>
      <c r="J278" s="67">
        <v>8424927013455</v>
      </c>
      <c r="K278" s="68">
        <v>18.03</v>
      </c>
      <c r="L278" s="66" t="s">
        <v>13</v>
      </c>
      <c r="M278" s="64" t="s">
        <v>3823</v>
      </c>
      <c r="N278" s="64" t="s">
        <v>3822</v>
      </c>
      <c r="O278" s="69"/>
      <c r="P278" s="70">
        <v>18</v>
      </c>
    </row>
    <row r="279" spans="1:16" ht="22.5" customHeight="1">
      <c r="A279" s="28"/>
      <c r="B279" s="63" t="s">
        <v>3844</v>
      </c>
      <c r="C279" s="64">
        <v>1117988</v>
      </c>
      <c r="D279" s="65" t="s">
        <v>484</v>
      </c>
      <c r="E279" s="64" t="s">
        <v>485</v>
      </c>
      <c r="F279" s="64">
        <v>250</v>
      </c>
      <c r="G279" s="64" t="s">
        <v>89</v>
      </c>
      <c r="H279" s="64">
        <v>2</v>
      </c>
      <c r="I279" s="66"/>
      <c r="J279" s="67">
        <v>8424927179885</v>
      </c>
      <c r="K279" s="68">
        <v>52.05</v>
      </c>
      <c r="L279" s="66" t="s">
        <v>13</v>
      </c>
      <c r="M279" s="64"/>
      <c r="N279" s="64" t="s">
        <v>3822</v>
      </c>
      <c r="O279" s="69"/>
      <c r="P279" s="70">
        <v>18</v>
      </c>
    </row>
    <row r="280" spans="1:16" ht="22.5" customHeight="1" thickBot="1">
      <c r="A280" s="29"/>
      <c r="B280" s="71" t="s">
        <v>3844</v>
      </c>
      <c r="C280" s="72">
        <v>1123547</v>
      </c>
      <c r="D280" s="73" t="s">
        <v>486</v>
      </c>
      <c r="E280" s="72" t="s">
        <v>487</v>
      </c>
      <c r="F280" s="72">
        <v>315</v>
      </c>
      <c r="G280" s="72" t="s">
        <v>488</v>
      </c>
      <c r="H280" s="72">
        <v>3</v>
      </c>
      <c r="I280" s="76"/>
      <c r="J280" s="74">
        <v>8424927135478</v>
      </c>
      <c r="K280" s="75">
        <v>79.83</v>
      </c>
      <c r="L280" s="76" t="s">
        <v>13</v>
      </c>
      <c r="M280" s="72"/>
      <c r="N280" s="72" t="s">
        <v>3822</v>
      </c>
      <c r="O280" s="77"/>
      <c r="P280" s="78">
        <v>18</v>
      </c>
    </row>
    <row r="281" spans="1:16" ht="22.5" customHeight="1">
      <c r="A281" s="27"/>
      <c r="B281" s="55" t="s">
        <v>3844</v>
      </c>
      <c r="C281" s="56">
        <v>1001172</v>
      </c>
      <c r="D281" s="57" t="s">
        <v>489</v>
      </c>
      <c r="E281" s="56" t="s">
        <v>490</v>
      </c>
      <c r="F281" s="56">
        <v>32</v>
      </c>
      <c r="G281" s="56" t="s">
        <v>256</v>
      </c>
      <c r="H281" s="56">
        <v>70</v>
      </c>
      <c r="I281" s="58"/>
      <c r="J281" s="59">
        <v>8424927011727</v>
      </c>
      <c r="K281" s="60">
        <v>1.68</v>
      </c>
      <c r="L281" s="58" t="s">
        <v>13</v>
      </c>
      <c r="M281" s="56" t="s">
        <v>3823</v>
      </c>
      <c r="N281" s="56" t="s">
        <v>3822</v>
      </c>
      <c r="O281" s="61"/>
      <c r="P281" s="62">
        <v>18</v>
      </c>
    </row>
    <row r="282" spans="1:16" ht="22.5" customHeight="1">
      <c r="A282" s="28"/>
      <c r="B282" s="63" t="s">
        <v>3844</v>
      </c>
      <c r="C282" s="64">
        <v>1001177</v>
      </c>
      <c r="D282" s="65" t="s">
        <v>491</v>
      </c>
      <c r="E282" s="64" t="s">
        <v>492</v>
      </c>
      <c r="F282" s="64">
        <v>40</v>
      </c>
      <c r="G282" s="64" t="s">
        <v>256</v>
      </c>
      <c r="H282" s="64">
        <v>40</v>
      </c>
      <c r="I282" s="66"/>
      <c r="J282" s="67">
        <v>8424927011772</v>
      </c>
      <c r="K282" s="68">
        <v>1.82</v>
      </c>
      <c r="L282" s="66" t="s">
        <v>13</v>
      </c>
      <c r="M282" s="64" t="s">
        <v>3823</v>
      </c>
      <c r="N282" s="64" t="s">
        <v>3822</v>
      </c>
      <c r="O282" s="69"/>
      <c r="P282" s="70">
        <v>18</v>
      </c>
    </row>
    <row r="283" spans="1:16" ht="22.5" customHeight="1">
      <c r="A283" s="28"/>
      <c r="B283" s="63" t="s">
        <v>3844</v>
      </c>
      <c r="C283" s="64">
        <v>1001181</v>
      </c>
      <c r="D283" s="65" t="s">
        <v>493</v>
      </c>
      <c r="E283" s="64" t="s">
        <v>494</v>
      </c>
      <c r="F283" s="64">
        <v>50</v>
      </c>
      <c r="G283" s="64" t="s">
        <v>56</v>
      </c>
      <c r="H283" s="64">
        <v>50</v>
      </c>
      <c r="I283" s="66"/>
      <c r="J283" s="67">
        <v>8424927011819</v>
      </c>
      <c r="K283" s="68">
        <v>2.2999999999999998</v>
      </c>
      <c r="L283" s="66" t="s">
        <v>13</v>
      </c>
      <c r="M283" s="64" t="s">
        <v>3823</v>
      </c>
      <c r="N283" s="64" t="s">
        <v>3822</v>
      </c>
      <c r="O283" s="69"/>
      <c r="P283" s="70">
        <v>18</v>
      </c>
    </row>
    <row r="284" spans="1:16" ht="22.5" customHeight="1">
      <c r="A284" s="28"/>
      <c r="B284" s="63" t="s">
        <v>3844</v>
      </c>
      <c r="C284" s="64">
        <v>7033548</v>
      </c>
      <c r="D284" s="65" t="s">
        <v>495</v>
      </c>
      <c r="E284" s="64" t="s">
        <v>496</v>
      </c>
      <c r="F284" s="64">
        <v>63</v>
      </c>
      <c r="G284" s="64" t="s">
        <v>256</v>
      </c>
      <c r="H284" s="64">
        <v>15</v>
      </c>
      <c r="I284" s="66"/>
      <c r="J284" s="67">
        <v>8424927735487</v>
      </c>
      <c r="K284" s="68">
        <v>2.4700000000000002</v>
      </c>
      <c r="L284" s="66" t="s">
        <v>13</v>
      </c>
      <c r="M284" s="64"/>
      <c r="N284" s="64"/>
      <c r="O284" s="69"/>
      <c r="P284" s="70">
        <v>18</v>
      </c>
    </row>
    <row r="285" spans="1:16" ht="22.5" customHeight="1">
      <c r="A285" s="28"/>
      <c r="B285" s="63" t="s">
        <v>3844</v>
      </c>
      <c r="C285" s="64">
        <v>1001184</v>
      </c>
      <c r="D285" s="65" t="s">
        <v>497</v>
      </c>
      <c r="E285" s="64" t="s">
        <v>498</v>
      </c>
      <c r="F285" s="64">
        <v>75</v>
      </c>
      <c r="G285" s="64" t="s">
        <v>42</v>
      </c>
      <c r="H285" s="64">
        <v>35</v>
      </c>
      <c r="I285" s="66"/>
      <c r="J285" s="67">
        <v>8424927011840</v>
      </c>
      <c r="K285" s="68">
        <v>4.3600000000000003</v>
      </c>
      <c r="L285" s="66" t="s">
        <v>13</v>
      </c>
      <c r="M285" s="64" t="s">
        <v>3823</v>
      </c>
      <c r="N285" s="64" t="s">
        <v>3822</v>
      </c>
      <c r="O285" s="69"/>
      <c r="P285" s="70">
        <v>18</v>
      </c>
    </row>
    <row r="286" spans="1:16" ht="22.5" customHeight="1">
      <c r="A286" s="28"/>
      <c r="B286" s="63" t="s">
        <v>3844</v>
      </c>
      <c r="C286" s="64">
        <v>1001199</v>
      </c>
      <c r="D286" s="65" t="s">
        <v>499</v>
      </c>
      <c r="E286" s="64" t="s">
        <v>500</v>
      </c>
      <c r="F286" s="64">
        <v>80</v>
      </c>
      <c r="G286" s="64" t="s">
        <v>42</v>
      </c>
      <c r="H286" s="64">
        <v>30</v>
      </c>
      <c r="I286" s="66"/>
      <c r="J286" s="67">
        <v>8424927011994</v>
      </c>
      <c r="K286" s="68" t="s">
        <v>3764</v>
      </c>
      <c r="L286" s="66" t="s">
        <v>13</v>
      </c>
      <c r="M286" s="64"/>
      <c r="N286" s="64" t="s">
        <v>3822</v>
      </c>
      <c r="O286" s="69"/>
      <c r="P286" s="70">
        <v>18</v>
      </c>
    </row>
    <row r="287" spans="1:16" ht="22.5" customHeight="1">
      <c r="A287" s="28"/>
      <c r="B287" s="63" t="s">
        <v>3844</v>
      </c>
      <c r="C287" s="64">
        <v>1001186</v>
      </c>
      <c r="D287" s="65" t="s">
        <v>501</v>
      </c>
      <c r="E287" s="64" t="s">
        <v>502</v>
      </c>
      <c r="F287" s="64">
        <v>90</v>
      </c>
      <c r="G287" s="64" t="s">
        <v>89</v>
      </c>
      <c r="H287" s="64">
        <v>45</v>
      </c>
      <c r="I287" s="66"/>
      <c r="J287" s="67">
        <v>8424927011864</v>
      </c>
      <c r="K287" s="68">
        <v>5.87</v>
      </c>
      <c r="L287" s="66" t="s">
        <v>13</v>
      </c>
      <c r="M287" s="64" t="s">
        <v>3823</v>
      </c>
      <c r="N287" s="64" t="s">
        <v>3822</v>
      </c>
      <c r="O287" s="69"/>
      <c r="P287" s="70">
        <v>18</v>
      </c>
    </row>
    <row r="288" spans="1:16" ht="22.5" customHeight="1">
      <c r="A288" s="28"/>
      <c r="B288" s="63" t="s">
        <v>3844</v>
      </c>
      <c r="C288" s="64">
        <v>1001201</v>
      </c>
      <c r="D288" s="65" t="s">
        <v>503</v>
      </c>
      <c r="E288" s="64" t="s">
        <v>504</v>
      </c>
      <c r="F288" s="64">
        <v>100</v>
      </c>
      <c r="G288" s="64" t="s">
        <v>47</v>
      </c>
      <c r="H288" s="64">
        <v>80</v>
      </c>
      <c r="I288" s="66"/>
      <c r="J288" s="67">
        <v>8424927012014</v>
      </c>
      <c r="K288" s="68" t="s">
        <v>3764</v>
      </c>
      <c r="L288" s="66" t="s">
        <v>13</v>
      </c>
      <c r="M288" s="64"/>
      <c r="N288" s="64" t="s">
        <v>3822</v>
      </c>
      <c r="O288" s="69"/>
      <c r="P288" s="70">
        <v>18</v>
      </c>
    </row>
    <row r="289" spans="1:1861" ht="22.5" customHeight="1">
      <c r="A289" s="28"/>
      <c r="B289" s="63" t="s">
        <v>3844</v>
      </c>
      <c r="C289" s="64">
        <v>1001189</v>
      </c>
      <c r="D289" s="65" t="s">
        <v>505</v>
      </c>
      <c r="E289" s="64" t="s">
        <v>506</v>
      </c>
      <c r="F289" s="64">
        <v>110</v>
      </c>
      <c r="G289" s="64" t="s">
        <v>47</v>
      </c>
      <c r="H289" s="64">
        <v>55</v>
      </c>
      <c r="I289" s="66"/>
      <c r="J289" s="67">
        <v>8424927011895</v>
      </c>
      <c r="K289" s="68">
        <v>7.18</v>
      </c>
      <c r="L289" s="66" t="s">
        <v>13</v>
      </c>
      <c r="M289" s="64" t="s">
        <v>3823</v>
      </c>
      <c r="N289" s="64" t="s">
        <v>3822</v>
      </c>
      <c r="O289" s="69"/>
      <c r="P289" s="70">
        <v>18</v>
      </c>
    </row>
    <row r="290" spans="1:1861" ht="22.5" customHeight="1">
      <c r="A290" s="28"/>
      <c r="B290" s="63" t="s">
        <v>3844</v>
      </c>
      <c r="C290" s="64">
        <v>1001191</v>
      </c>
      <c r="D290" s="65" t="s">
        <v>507</v>
      </c>
      <c r="E290" s="64" t="s">
        <v>508</v>
      </c>
      <c r="F290" s="64">
        <v>125</v>
      </c>
      <c r="G290" s="64" t="s">
        <v>47</v>
      </c>
      <c r="H290" s="64">
        <v>40</v>
      </c>
      <c r="I290" s="66"/>
      <c r="J290" s="67">
        <v>8424927011918</v>
      </c>
      <c r="K290" s="68">
        <v>8.31</v>
      </c>
      <c r="L290" s="66" t="s">
        <v>13</v>
      </c>
      <c r="M290" s="64" t="s">
        <v>3823</v>
      </c>
      <c r="N290" s="64" t="s">
        <v>3822</v>
      </c>
      <c r="O290" s="69"/>
      <c r="P290" s="70">
        <v>18</v>
      </c>
    </row>
    <row r="291" spans="1:1861" ht="22.5" customHeight="1">
      <c r="A291" s="28"/>
      <c r="B291" s="63" t="s">
        <v>3844</v>
      </c>
      <c r="C291" s="64">
        <v>2140946</v>
      </c>
      <c r="D291" s="65" t="s">
        <v>509</v>
      </c>
      <c r="E291" s="64" t="s">
        <v>510</v>
      </c>
      <c r="F291" s="64">
        <v>140</v>
      </c>
      <c r="G291" s="64" t="s">
        <v>42</v>
      </c>
      <c r="H291" s="64">
        <v>12</v>
      </c>
      <c r="I291" s="66"/>
      <c r="J291" s="67">
        <v>8424927806286</v>
      </c>
      <c r="K291" s="68">
        <v>10.25</v>
      </c>
      <c r="L291" s="66" t="s">
        <v>13</v>
      </c>
      <c r="M291" s="64" t="s">
        <v>3823</v>
      </c>
      <c r="N291" s="64" t="s">
        <v>3822</v>
      </c>
      <c r="O291" s="69"/>
      <c r="P291" s="70">
        <v>18</v>
      </c>
    </row>
    <row r="292" spans="1:1861" ht="22.5" customHeight="1">
      <c r="A292" s="28"/>
      <c r="B292" s="63" t="s">
        <v>3844</v>
      </c>
      <c r="C292" s="64">
        <v>1001304</v>
      </c>
      <c r="D292" s="65" t="s">
        <v>511</v>
      </c>
      <c r="E292" s="64" t="s">
        <v>512</v>
      </c>
      <c r="F292" s="64">
        <v>160</v>
      </c>
      <c r="G292" s="64" t="s">
        <v>47</v>
      </c>
      <c r="H292" s="64">
        <v>22</v>
      </c>
      <c r="I292" s="66"/>
      <c r="J292" s="67">
        <v>8424927013042</v>
      </c>
      <c r="K292" s="68">
        <v>13.22</v>
      </c>
      <c r="L292" s="66" t="s">
        <v>13</v>
      </c>
      <c r="M292" s="64" t="s">
        <v>3823</v>
      </c>
      <c r="N292" s="64" t="s">
        <v>3822</v>
      </c>
      <c r="O292" s="69"/>
      <c r="P292" s="70">
        <v>18</v>
      </c>
    </row>
    <row r="293" spans="1:1861" ht="22.5" customHeight="1">
      <c r="A293" s="28"/>
      <c r="B293" s="63" t="s">
        <v>3844</v>
      </c>
      <c r="C293" s="64">
        <v>1001308</v>
      </c>
      <c r="D293" s="65" t="s">
        <v>513</v>
      </c>
      <c r="E293" s="64" t="s">
        <v>514</v>
      </c>
      <c r="F293" s="64">
        <v>200</v>
      </c>
      <c r="G293" s="64" t="s">
        <v>47</v>
      </c>
      <c r="H293" s="64">
        <v>10</v>
      </c>
      <c r="I293" s="66"/>
      <c r="J293" s="67">
        <v>8424927013080</v>
      </c>
      <c r="K293" s="68">
        <v>23.04</v>
      </c>
      <c r="L293" s="66" t="s">
        <v>13</v>
      </c>
      <c r="M293" s="64" t="s">
        <v>3823</v>
      </c>
      <c r="N293" s="64" t="s">
        <v>3822</v>
      </c>
      <c r="O293" s="69"/>
      <c r="P293" s="70">
        <v>18</v>
      </c>
    </row>
    <row r="294" spans="1:1861" ht="22.5" customHeight="1">
      <c r="A294" s="28"/>
      <c r="B294" s="63" t="s">
        <v>3844</v>
      </c>
      <c r="C294" s="64">
        <v>1117991</v>
      </c>
      <c r="D294" s="65" t="s">
        <v>515</v>
      </c>
      <c r="E294" s="64" t="s">
        <v>516</v>
      </c>
      <c r="F294" s="64">
        <v>250</v>
      </c>
      <c r="G294" s="64" t="s">
        <v>47</v>
      </c>
      <c r="H294" s="64">
        <v>6</v>
      </c>
      <c r="I294" s="66"/>
      <c r="J294" s="67">
        <v>8424927179915</v>
      </c>
      <c r="K294" s="68">
        <v>64.989999999999995</v>
      </c>
      <c r="L294" s="66" t="s">
        <v>13</v>
      </c>
      <c r="M294" s="64"/>
      <c r="N294" s="64" t="s">
        <v>3822</v>
      </c>
      <c r="O294" s="69"/>
      <c r="P294" s="70">
        <v>18</v>
      </c>
    </row>
    <row r="295" spans="1:1861" ht="22.5" customHeight="1" thickBot="1">
      <c r="A295" s="29"/>
      <c r="B295" s="71" t="s">
        <v>3844</v>
      </c>
      <c r="C295" s="72">
        <v>1123546</v>
      </c>
      <c r="D295" s="73" t="s">
        <v>517</v>
      </c>
      <c r="E295" s="72" t="s">
        <v>518</v>
      </c>
      <c r="F295" s="72">
        <v>315</v>
      </c>
      <c r="G295" s="72" t="s">
        <v>488</v>
      </c>
      <c r="H295" s="72">
        <v>3</v>
      </c>
      <c r="I295" s="76"/>
      <c r="J295" s="74">
        <v>8424927135461</v>
      </c>
      <c r="K295" s="75">
        <v>101.08</v>
      </c>
      <c r="L295" s="76" t="s">
        <v>13</v>
      </c>
      <c r="M295" s="72"/>
      <c r="N295" s="72" t="s">
        <v>3822</v>
      </c>
      <c r="O295" s="77"/>
      <c r="P295" s="78">
        <v>18</v>
      </c>
    </row>
    <row r="296" spans="1:1861" ht="22.5" customHeight="1" thickBot="1">
      <c r="A296" s="25"/>
      <c r="B296" s="152" t="s">
        <v>3844</v>
      </c>
      <c r="C296" s="125">
        <v>1001845</v>
      </c>
      <c r="D296" s="126" t="s">
        <v>519</v>
      </c>
      <c r="E296" s="125" t="s">
        <v>520</v>
      </c>
      <c r="F296" s="125">
        <v>110</v>
      </c>
      <c r="G296" s="125" t="s">
        <v>47</v>
      </c>
      <c r="H296" s="125">
        <v>60</v>
      </c>
      <c r="I296" s="127"/>
      <c r="J296" s="128">
        <v>8424927018450</v>
      </c>
      <c r="K296" s="129">
        <v>9.06</v>
      </c>
      <c r="L296" s="127" t="s">
        <v>13</v>
      </c>
      <c r="M296" s="125"/>
      <c r="N296" s="125" t="s">
        <v>3822</v>
      </c>
      <c r="O296" s="130"/>
      <c r="P296" s="131">
        <v>18</v>
      </c>
    </row>
    <row r="297" spans="1:1861" s="123" customFormat="1" ht="22.5" customHeight="1" thickBot="1">
      <c r="A297" s="25"/>
      <c r="B297" s="152" t="s">
        <v>3844</v>
      </c>
      <c r="C297" s="125">
        <v>2135211</v>
      </c>
      <c r="D297" s="126" t="s">
        <v>521</v>
      </c>
      <c r="E297" s="125" t="s">
        <v>522</v>
      </c>
      <c r="F297" s="125">
        <v>110</v>
      </c>
      <c r="G297" s="125" t="s">
        <v>89</v>
      </c>
      <c r="H297" s="125">
        <v>12</v>
      </c>
      <c r="I297" s="127"/>
      <c r="J297" s="128">
        <v>8424927801380</v>
      </c>
      <c r="K297" s="129">
        <v>16.48</v>
      </c>
      <c r="L297" s="127" t="s">
        <v>13</v>
      </c>
      <c r="M297" s="125"/>
      <c r="N297" s="125" t="s">
        <v>3822</v>
      </c>
      <c r="O297" s="130"/>
      <c r="P297" s="131">
        <v>18</v>
      </c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  <c r="AH297" s="4"/>
      <c r="AI297" s="4"/>
      <c r="AJ297" s="4"/>
      <c r="AK297" s="4"/>
      <c r="AL297" s="4"/>
      <c r="AM297" s="4"/>
      <c r="AN297" s="4"/>
      <c r="AO297" s="4"/>
      <c r="AP297" s="4"/>
      <c r="AQ297" s="4"/>
      <c r="AR297" s="4"/>
      <c r="AS297" s="4"/>
      <c r="AT297" s="4"/>
      <c r="AU297" s="4"/>
      <c r="AV297" s="4"/>
      <c r="AW297" s="4"/>
      <c r="AX297" s="4"/>
      <c r="AY297" s="4"/>
      <c r="AZ297" s="4"/>
      <c r="BA297" s="4"/>
      <c r="BB297" s="4"/>
      <c r="BC297" s="4"/>
      <c r="BD297" s="4"/>
      <c r="BE297" s="4"/>
      <c r="BF297" s="4"/>
      <c r="BG297" s="4"/>
      <c r="BH297" s="4"/>
      <c r="BI297" s="4"/>
      <c r="BJ297" s="4"/>
      <c r="BK297" s="4"/>
      <c r="BL297" s="4"/>
      <c r="BM297" s="4"/>
      <c r="BN297" s="4"/>
      <c r="BO297" s="4"/>
      <c r="BP297" s="4"/>
      <c r="BQ297" s="4"/>
      <c r="BR297" s="4"/>
      <c r="BS297" s="4"/>
      <c r="BT297" s="4"/>
      <c r="BU297" s="4"/>
      <c r="BV297" s="4"/>
      <c r="BW297" s="4"/>
      <c r="BX297" s="4"/>
      <c r="BY297" s="4"/>
      <c r="BZ297" s="4"/>
      <c r="CA297" s="4"/>
      <c r="CB297" s="4"/>
      <c r="CC297" s="4"/>
      <c r="CD297" s="4"/>
      <c r="CE297" s="4"/>
      <c r="CF297" s="4"/>
      <c r="CG297" s="4"/>
      <c r="CH297" s="4"/>
      <c r="CI297" s="4"/>
      <c r="CJ297" s="4"/>
      <c r="CK297" s="4"/>
      <c r="CL297" s="4"/>
      <c r="CM297" s="4"/>
      <c r="CN297" s="4"/>
      <c r="CO297" s="4"/>
      <c r="CP297" s="4"/>
      <c r="CQ297" s="4"/>
      <c r="CR297" s="4"/>
      <c r="CS297" s="4"/>
      <c r="CT297" s="4"/>
      <c r="CU297" s="4"/>
      <c r="CV297" s="4"/>
      <c r="CW297" s="4"/>
      <c r="CX297" s="4"/>
      <c r="CY297" s="4"/>
      <c r="CZ297" s="4"/>
      <c r="DA297" s="4"/>
      <c r="DB297" s="4"/>
      <c r="DC297" s="4"/>
      <c r="DD297" s="4"/>
      <c r="DE297" s="4"/>
      <c r="DF297" s="4"/>
      <c r="DG297" s="4"/>
      <c r="DH297" s="4"/>
      <c r="DI297" s="4"/>
      <c r="DJ297" s="4"/>
      <c r="DK297" s="4"/>
      <c r="DL297" s="4"/>
      <c r="DM297" s="4"/>
      <c r="DN297" s="4"/>
      <c r="DO297" s="4"/>
      <c r="DP297" s="4"/>
      <c r="DQ297" s="4"/>
      <c r="DR297" s="4"/>
      <c r="DS297" s="4"/>
      <c r="DT297" s="4"/>
      <c r="DU297" s="4"/>
      <c r="DV297" s="4"/>
      <c r="DW297" s="4"/>
      <c r="DX297" s="4"/>
      <c r="DY297" s="4"/>
      <c r="DZ297" s="4"/>
      <c r="EA297" s="4"/>
      <c r="EB297" s="4"/>
      <c r="EC297" s="4"/>
      <c r="ED297" s="4"/>
      <c r="EE297" s="4"/>
      <c r="EF297" s="4"/>
      <c r="EG297" s="4"/>
      <c r="EH297" s="4"/>
      <c r="EI297" s="4"/>
      <c r="EJ297" s="4"/>
      <c r="EK297" s="4"/>
      <c r="EL297" s="4"/>
      <c r="EM297" s="4"/>
      <c r="EN297" s="4"/>
      <c r="EO297" s="4"/>
      <c r="EP297" s="4"/>
      <c r="EQ297" s="4"/>
      <c r="ER297" s="4"/>
      <c r="ES297" s="4"/>
      <c r="ET297" s="4"/>
      <c r="EU297" s="4"/>
      <c r="EV297" s="4"/>
      <c r="EW297" s="4"/>
      <c r="EX297" s="4"/>
      <c r="EY297" s="4"/>
      <c r="EZ297" s="4"/>
      <c r="FA297" s="4"/>
      <c r="FB297" s="4"/>
      <c r="FC297" s="4"/>
      <c r="FD297" s="4"/>
      <c r="FE297" s="4"/>
      <c r="FF297" s="4"/>
      <c r="FG297" s="4"/>
      <c r="FH297" s="4"/>
      <c r="FI297" s="4"/>
      <c r="FJ297" s="4"/>
      <c r="FK297" s="4"/>
      <c r="FL297" s="4"/>
      <c r="FM297" s="4"/>
      <c r="FN297" s="4"/>
      <c r="FO297" s="4"/>
      <c r="FP297" s="4"/>
      <c r="FQ297" s="4"/>
      <c r="FR297" s="4"/>
      <c r="FS297" s="4"/>
      <c r="FT297" s="4"/>
      <c r="FU297" s="4"/>
      <c r="FV297" s="4"/>
      <c r="FW297" s="4"/>
      <c r="FX297" s="4"/>
      <c r="FY297" s="4"/>
      <c r="FZ297" s="4"/>
      <c r="GA297" s="4"/>
      <c r="GB297" s="4"/>
      <c r="GC297" s="4"/>
      <c r="GD297" s="4"/>
      <c r="GE297" s="4"/>
      <c r="GF297" s="4"/>
      <c r="GG297" s="4"/>
      <c r="GH297" s="4"/>
      <c r="GI297" s="4"/>
      <c r="GJ297" s="4"/>
      <c r="GK297" s="4"/>
      <c r="GL297" s="4"/>
      <c r="GM297" s="4"/>
      <c r="GN297" s="4"/>
      <c r="GO297" s="4"/>
      <c r="GP297" s="4"/>
      <c r="GQ297" s="4"/>
      <c r="GR297" s="4"/>
      <c r="GS297" s="4"/>
      <c r="GT297" s="4"/>
      <c r="GU297" s="4"/>
      <c r="GV297" s="4"/>
      <c r="GW297" s="4"/>
      <c r="GX297" s="4"/>
      <c r="GY297" s="4"/>
      <c r="GZ297" s="4"/>
      <c r="HA297" s="4"/>
      <c r="HB297" s="4"/>
      <c r="HC297" s="4"/>
      <c r="HD297" s="4"/>
      <c r="HE297" s="4"/>
      <c r="HF297" s="4"/>
      <c r="HG297" s="4"/>
      <c r="HH297" s="4"/>
      <c r="HI297" s="4"/>
      <c r="HJ297" s="4"/>
      <c r="HK297" s="4"/>
      <c r="HL297" s="4"/>
      <c r="HM297" s="4"/>
      <c r="HN297" s="4"/>
      <c r="HO297" s="4"/>
      <c r="HP297" s="4"/>
      <c r="HQ297" s="4"/>
      <c r="HR297" s="4"/>
      <c r="HS297" s="4"/>
      <c r="HT297" s="4"/>
      <c r="HU297" s="4"/>
      <c r="HV297" s="4"/>
      <c r="HW297" s="4"/>
      <c r="HX297" s="4"/>
      <c r="HY297" s="4"/>
      <c r="HZ297" s="4"/>
      <c r="IA297" s="4"/>
      <c r="IB297" s="4"/>
      <c r="IC297" s="4"/>
      <c r="ID297" s="4"/>
      <c r="IE297" s="4"/>
      <c r="IF297" s="4"/>
      <c r="IG297" s="4"/>
      <c r="IH297" s="4"/>
      <c r="II297" s="4"/>
      <c r="IJ297" s="4"/>
      <c r="IK297" s="4"/>
      <c r="IL297" s="4"/>
      <c r="IM297" s="4"/>
      <c r="IN297" s="4"/>
      <c r="IO297" s="4"/>
      <c r="IP297" s="4"/>
      <c r="IQ297" s="4"/>
      <c r="IR297" s="4"/>
      <c r="IS297" s="4"/>
      <c r="IT297" s="4"/>
      <c r="IU297" s="4"/>
      <c r="IV297" s="4"/>
      <c r="IW297" s="4"/>
      <c r="IX297" s="4"/>
      <c r="IY297" s="4"/>
      <c r="IZ297" s="4"/>
      <c r="JA297" s="4"/>
      <c r="JB297" s="4"/>
      <c r="JC297" s="4"/>
      <c r="JD297" s="4"/>
      <c r="JE297" s="4"/>
      <c r="JF297" s="4"/>
      <c r="JG297" s="4"/>
      <c r="JH297" s="4"/>
      <c r="JI297" s="4"/>
      <c r="JJ297" s="4"/>
      <c r="JK297" s="4"/>
      <c r="JL297" s="4"/>
      <c r="JM297" s="4"/>
      <c r="JN297" s="4"/>
      <c r="JO297" s="4"/>
      <c r="JP297" s="4"/>
      <c r="JQ297" s="4"/>
      <c r="JR297" s="4"/>
      <c r="JS297" s="4"/>
      <c r="JT297" s="4"/>
      <c r="JU297" s="4"/>
      <c r="JV297" s="4"/>
      <c r="JW297" s="4"/>
      <c r="JX297" s="4"/>
      <c r="JY297" s="4"/>
      <c r="JZ297" s="4"/>
      <c r="KA297" s="4"/>
      <c r="KB297" s="4"/>
      <c r="KC297" s="4"/>
      <c r="KD297" s="4"/>
      <c r="KE297" s="4"/>
      <c r="KF297" s="4"/>
      <c r="KG297" s="4"/>
      <c r="KH297" s="4"/>
      <c r="KI297" s="4"/>
      <c r="KJ297" s="4"/>
      <c r="KK297" s="4"/>
      <c r="KL297" s="4"/>
      <c r="KM297" s="4"/>
      <c r="KN297" s="4"/>
      <c r="KO297" s="4"/>
      <c r="KP297" s="4"/>
      <c r="KQ297" s="4"/>
      <c r="KR297" s="4"/>
      <c r="KS297" s="4"/>
      <c r="KT297" s="4"/>
      <c r="KU297" s="4"/>
      <c r="KV297" s="4"/>
      <c r="KW297" s="4"/>
      <c r="KX297" s="4"/>
      <c r="KY297" s="4"/>
      <c r="KZ297" s="4"/>
      <c r="LA297" s="4"/>
      <c r="LB297" s="4"/>
      <c r="LC297" s="4"/>
      <c r="LD297" s="4"/>
      <c r="LE297" s="4"/>
      <c r="LF297" s="4"/>
      <c r="LG297" s="4"/>
      <c r="LH297" s="4"/>
      <c r="LI297" s="4"/>
      <c r="LJ297" s="4"/>
      <c r="LK297" s="4"/>
      <c r="LL297" s="4"/>
      <c r="LM297" s="4"/>
      <c r="LN297" s="4"/>
      <c r="LO297" s="4"/>
      <c r="LP297" s="4"/>
      <c r="LQ297" s="4"/>
      <c r="LR297" s="4"/>
      <c r="LS297" s="4"/>
      <c r="LT297" s="4"/>
      <c r="LU297" s="4"/>
      <c r="LV297" s="4"/>
      <c r="LW297" s="4"/>
      <c r="LX297" s="4"/>
      <c r="LY297" s="4"/>
      <c r="LZ297" s="4"/>
      <c r="MA297" s="4"/>
      <c r="MB297" s="4"/>
      <c r="MC297" s="4"/>
      <c r="MD297" s="4"/>
      <c r="ME297" s="4"/>
      <c r="MF297" s="4"/>
      <c r="MG297" s="4"/>
      <c r="MH297" s="4"/>
      <c r="MI297" s="4"/>
      <c r="MJ297" s="4"/>
      <c r="MK297" s="4"/>
      <c r="ML297" s="4"/>
      <c r="MM297" s="4"/>
      <c r="MN297" s="4"/>
      <c r="MO297" s="4"/>
      <c r="MP297" s="4"/>
      <c r="MQ297" s="4"/>
      <c r="MR297" s="4"/>
      <c r="MS297" s="4"/>
      <c r="MT297" s="4"/>
      <c r="MU297" s="4"/>
      <c r="MV297" s="4"/>
      <c r="MW297" s="4"/>
      <c r="MX297" s="4"/>
      <c r="MY297" s="4"/>
      <c r="MZ297" s="4"/>
      <c r="NA297" s="4"/>
      <c r="NB297" s="4"/>
      <c r="NC297" s="4"/>
      <c r="ND297" s="4"/>
      <c r="NE297" s="4"/>
      <c r="NF297" s="4"/>
      <c r="NG297" s="4"/>
      <c r="NH297" s="4"/>
      <c r="NI297" s="4"/>
      <c r="NJ297" s="4"/>
      <c r="NK297" s="4"/>
      <c r="NL297" s="4"/>
      <c r="NM297" s="4"/>
      <c r="NN297" s="4"/>
      <c r="NO297" s="4"/>
      <c r="NP297" s="4"/>
      <c r="NQ297" s="4"/>
      <c r="NR297" s="4"/>
      <c r="NS297" s="4"/>
      <c r="NT297" s="4"/>
      <c r="NU297" s="4"/>
      <c r="NV297" s="4"/>
      <c r="NW297" s="4"/>
      <c r="NX297" s="4"/>
      <c r="NY297" s="4"/>
      <c r="NZ297" s="4"/>
      <c r="OA297" s="4"/>
      <c r="OB297" s="4"/>
      <c r="OC297" s="4"/>
      <c r="OD297" s="4"/>
      <c r="OE297" s="4"/>
      <c r="OF297" s="4"/>
      <c r="OG297" s="4"/>
      <c r="OH297" s="4"/>
      <c r="OI297" s="4"/>
      <c r="OJ297" s="4"/>
      <c r="OK297" s="4"/>
      <c r="OL297" s="4"/>
      <c r="OM297" s="4"/>
      <c r="ON297" s="4"/>
      <c r="OO297" s="4"/>
      <c r="OP297" s="4"/>
      <c r="OQ297" s="4"/>
      <c r="OR297" s="4"/>
      <c r="OS297" s="4"/>
      <c r="OT297" s="4"/>
      <c r="OU297" s="4"/>
      <c r="OV297" s="4"/>
      <c r="OW297" s="4"/>
      <c r="OX297" s="4"/>
      <c r="OY297" s="4"/>
      <c r="OZ297" s="4"/>
      <c r="PA297" s="4"/>
      <c r="PB297" s="4"/>
      <c r="PC297" s="4"/>
      <c r="PD297" s="4"/>
      <c r="PE297" s="4"/>
      <c r="PF297" s="4"/>
      <c r="PG297" s="4"/>
      <c r="PH297" s="4"/>
      <c r="PI297" s="4"/>
      <c r="PJ297" s="4"/>
      <c r="PK297" s="4"/>
      <c r="PL297" s="4"/>
      <c r="PM297" s="4"/>
      <c r="PN297" s="4"/>
      <c r="PO297" s="4"/>
      <c r="PP297" s="4"/>
      <c r="PQ297" s="4"/>
      <c r="PR297" s="4"/>
      <c r="PS297" s="4"/>
      <c r="PT297" s="4"/>
      <c r="PU297" s="4"/>
      <c r="PV297" s="4"/>
      <c r="PW297" s="4"/>
      <c r="PX297" s="4"/>
      <c r="PY297" s="4"/>
      <c r="PZ297" s="4"/>
      <c r="QA297" s="4"/>
      <c r="QB297" s="4"/>
      <c r="QC297" s="4"/>
      <c r="QD297" s="4"/>
      <c r="QE297" s="4"/>
      <c r="QF297" s="4"/>
      <c r="QG297" s="4"/>
      <c r="QH297" s="4"/>
      <c r="QI297" s="4"/>
      <c r="QJ297" s="4"/>
      <c r="QK297" s="4"/>
      <c r="QL297" s="4"/>
      <c r="QM297" s="4"/>
      <c r="QN297" s="4"/>
      <c r="QO297" s="4"/>
      <c r="QP297" s="4"/>
      <c r="QQ297" s="4"/>
      <c r="QR297" s="4"/>
      <c r="QS297" s="4"/>
      <c r="QT297" s="4"/>
      <c r="QU297" s="4"/>
      <c r="QV297" s="4"/>
      <c r="QW297" s="4"/>
      <c r="QX297" s="4"/>
      <c r="QY297" s="4"/>
      <c r="QZ297" s="4"/>
      <c r="RA297" s="4"/>
      <c r="RB297" s="4"/>
      <c r="RC297" s="4"/>
      <c r="RD297" s="4"/>
      <c r="RE297" s="4"/>
      <c r="RF297" s="4"/>
      <c r="RG297" s="4"/>
      <c r="RH297" s="4"/>
      <c r="RI297" s="4"/>
      <c r="RJ297" s="4"/>
      <c r="RK297" s="4"/>
      <c r="RL297" s="4"/>
      <c r="RM297" s="4"/>
      <c r="RN297" s="4"/>
      <c r="RO297" s="4"/>
      <c r="RP297" s="4"/>
      <c r="RQ297" s="4"/>
      <c r="RR297" s="4"/>
      <c r="RS297" s="4"/>
      <c r="RT297" s="4"/>
      <c r="RU297" s="4"/>
      <c r="RV297" s="4"/>
      <c r="RW297" s="4"/>
      <c r="RX297" s="4"/>
      <c r="RY297" s="4"/>
      <c r="RZ297" s="4"/>
      <c r="SA297" s="4"/>
      <c r="SB297" s="4"/>
      <c r="SC297" s="4"/>
      <c r="SD297" s="4"/>
      <c r="SE297" s="4"/>
      <c r="SF297" s="4"/>
      <c r="SG297" s="4"/>
      <c r="SH297" s="4"/>
      <c r="SI297" s="4"/>
      <c r="SJ297" s="4"/>
      <c r="SK297" s="4"/>
      <c r="SL297" s="4"/>
      <c r="SM297" s="4"/>
      <c r="SN297" s="4"/>
      <c r="SO297" s="4"/>
      <c r="SP297" s="4"/>
      <c r="SQ297" s="4"/>
      <c r="SR297" s="4"/>
      <c r="SS297" s="4"/>
      <c r="ST297" s="4"/>
      <c r="SU297" s="4"/>
      <c r="SV297" s="4"/>
      <c r="SW297" s="4"/>
      <c r="SX297" s="4"/>
      <c r="SY297" s="4"/>
      <c r="SZ297" s="4"/>
      <c r="TA297" s="4"/>
      <c r="TB297" s="4"/>
      <c r="TC297" s="4"/>
      <c r="TD297" s="4"/>
      <c r="TE297" s="4"/>
      <c r="TF297" s="4"/>
      <c r="TG297" s="4"/>
      <c r="TH297" s="4"/>
      <c r="TI297" s="4"/>
      <c r="TJ297" s="4"/>
      <c r="TK297" s="4"/>
      <c r="TL297" s="4"/>
      <c r="TM297" s="4"/>
      <c r="TN297" s="4"/>
      <c r="TO297" s="4"/>
      <c r="TP297" s="4"/>
      <c r="TQ297" s="4"/>
      <c r="TR297" s="4"/>
      <c r="TS297" s="4"/>
      <c r="TT297" s="4"/>
      <c r="TU297" s="4"/>
      <c r="TV297" s="4"/>
      <c r="TW297" s="4"/>
      <c r="TX297" s="4"/>
      <c r="TY297" s="4"/>
      <c r="TZ297" s="4"/>
      <c r="UA297" s="4"/>
      <c r="UB297" s="4"/>
      <c r="UC297" s="4"/>
      <c r="UD297" s="4"/>
      <c r="UE297" s="4"/>
      <c r="UF297" s="4"/>
      <c r="UG297" s="4"/>
      <c r="UH297" s="4"/>
      <c r="UI297" s="4"/>
      <c r="UJ297" s="4"/>
      <c r="UK297" s="4"/>
      <c r="UL297" s="4"/>
      <c r="UM297" s="4"/>
      <c r="UN297" s="4"/>
      <c r="UO297" s="4"/>
      <c r="UP297" s="4"/>
      <c r="UQ297" s="4"/>
      <c r="UR297" s="4"/>
      <c r="US297" s="4"/>
      <c r="UT297" s="4"/>
      <c r="UU297" s="4"/>
      <c r="UV297" s="4"/>
      <c r="UW297" s="4"/>
      <c r="UX297" s="4"/>
      <c r="UY297" s="4"/>
      <c r="UZ297" s="4"/>
      <c r="VA297" s="4"/>
      <c r="VB297" s="4"/>
      <c r="VC297" s="4"/>
      <c r="VD297" s="4"/>
      <c r="VE297" s="4"/>
      <c r="VF297" s="4"/>
      <c r="VG297" s="4"/>
      <c r="VH297" s="4"/>
      <c r="VI297" s="4"/>
      <c r="VJ297" s="4"/>
      <c r="VK297" s="4"/>
      <c r="VL297" s="4"/>
      <c r="VM297" s="4"/>
      <c r="VN297" s="4"/>
      <c r="VO297" s="4"/>
      <c r="VP297" s="4"/>
      <c r="VQ297" s="4"/>
      <c r="VR297" s="4"/>
      <c r="VS297" s="4"/>
      <c r="VT297" s="4"/>
      <c r="VU297" s="4"/>
      <c r="VV297" s="4"/>
      <c r="VW297" s="4"/>
      <c r="VX297" s="4"/>
      <c r="VY297" s="4"/>
      <c r="VZ297" s="4"/>
      <c r="WA297" s="4"/>
      <c r="WB297" s="4"/>
      <c r="WC297" s="4"/>
      <c r="WD297" s="4"/>
      <c r="WE297" s="4"/>
      <c r="WF297" s="4"/>
      <c r="WG297" s="4"/>
      <c r="WH297" s="4"/>
      <c r="WI297" s="4"/>
      <c r="WJ297" s="4"/>
      <c r="WK297" s="4"/>
      <c r="WL297" s="4"/>
      <c r="WM297" s="4"/>
      <c r="WN297" s="4"/>
      <c r="WO297" s="4"/>
      <c r="WP297" s="4"/>
      <c r="WQ297" s="4"/>
      <c r="WR297" s="4"/>
      <c r="WS297" s="4"/>
      <c r="WT297" s="4"/>
      <c r="WU297" s="4"/>
      <c r="WV297" s="4"/>
      <c r="WW297" s="4"/>
      <c r="WX297" s="4"/>
      <c r="WY297" s="4"/>
      <c r="WZ297" s="4"/>
      <c r="XA297" s="4"/>
      <c r="XB297" s="4"/>
      <c r="XC297" s="4"/>
      <c r="XD297" s="4"/>
      <c r="XE297" s="4"/>
      <c r="XF297" s="4"/>
      <c r="XG297" s="4"/>
      <c r="XH297" s="4"/>
      <c r="XI297" s="4"/>
      <c r="XJ297" s="4"/>
      <c r="XK297" s="4"/>
      <c r="XL297" s="4"/>
      <c r="XM297" s="4"/>
      <c r="XN297" s="4"/>
      <c r="XO297" s="4"/>
      <c r="XP297" s="4"/>
      <c r="XQ297" s="4"/>
      <c r="XR297" s="4"/>
      <c r="XS297" s="4"/>
      <c r="XT297" s="4"/>
      <c r="XU297" s="4"/>
      <c r="XV297" s="4"/>
      <c r="XW297" s="4"/>
      <c r="XX297" s="4"/>
      <c r="XY297" s="4"/>
      <c r="XZ297" s="4"/>
      <c r="YA297" s="4"/>
      <c r="YB297" s="4"/>
      <c r="YC297" s="4"/>
      <c r="YD297" s="4"/>
      <c r="YE297" s="4"/>
      <c r="YF297" s="4"/>
      <c r="YG297" s="4"/>
      <c r="YH297" s="4"/>
      <c r="YI297" s="4"/>
      <c r="YJ297" s="4"/>
      <c r="YK297" s="4"/>
      <c r="YL297" s="4"/>
      <c r="YM297" s="4"/>
      <c r="YN297" s="4"/>
      <c r="YO297" s="4"/>
      <c r="YP297" s="4"/>
      <c r="YQ297" s="4"/>
      <c r="YR297" s="4"/>
      <c r="YS297" s="4"/>
      <c r="YT297" s="4"/>
      <c r="YU297" s="4"/>
      <c r="YV297" s="4"/>
      <c r="YW297" s="4"/>
      <c r="YX297" s="4"/>
      <c r="YY297" s="4"/>
      <c r="YZ297" s="4"/>
      <c r="ZA297" s="4"/>
      <c r="ZB297" s="4"/>
      <c r="ZC297" s="4"/>
      <c r="ZD297" s="4"/>
      <c r="ZE297" s="4"/>
      <c r="ZF297" s="4"/>
      <c r="ZG297" s="4"/>
      <c r="ZH297" s="4"/>
      <c r="ZI297" s="4"/>
      <c r="ZJ297" s="4"/>
      <c r="ZK297" s="4"/>
      <c r="ZL297" s="4"/>
      <c r="ZM297" s="4"/>
      <c r="ZN297" s="4"/>
      <c r="ZO297" s="4"/>
      <c r="ZP297" s="4"/>
      <c r="ZQ297" s="4"/>
      <c r="ZR297" s="4"/>
      <c r="ZS297" s="4"/>
      <c r="ZT297" s="4"/>
      <c r="ZU297" s="4"/>
      <c r="ZV297" s="4"/>
      <c r="ZW297" s="4"/>
      <c r="ZX297" s="4"/>
      <c r="ZY297" s="4"/>
      <c r="ZZ297" s="4"/>
      <c r="AAA297" s="4"/>
      <c r="AAB297" s="4"/>
      <c r="AAC297" s="4"/>
      <c r="AAD297" s="4"/>
      <c r="AAE297" s="4"/>
      <c r="AAF297" s="4"/>
      <c r="AAG297" s="4"/>
      <c r="AAH297" s="4"/>
      <c r="AAI297" s="4"/>
      <c r="AAJ297" s="4"/>
      <c r="AAK297" s="4"/>
      <c r="AAL297" s="4"/>
      <c r="AAM297" s="4"/>
      <c r="AAN297" s="4"/>
      <c r="AAO297" s="4"/>
      <c r="AAP297" s="4"/>
      <c r="AAQ297" s="4"/>
      <c r="AAR297" s="4"/>
      <c r="AAS297" s="4"/>
      <c r="AAT297" s="4"/>
      <c r="AAU297" s="4"/>
      <c r="AAV297" s="4"/>
      <c r="AAW297" s="4"/>
      <c r="AAX297" s="4"/>
      <c r="AAY297" s="4"/>
      <c r="AAZ297" s="4"/>
      <c r="ABA297" s="4"/>
      <c r="ABB297" s="4"/>
      <c r="ABC297" s="4"/>
      <c r="ABD297" s="4"/>
      <c r="ABE297" s="4"/>
      <c r="ABF297" s="4"/>
      <c r="ABG297" s="4"/>
      <c r="ABH297" s="4"/>
      <c r="ABI297" s="4"/>
      <c r="ABJ297" s="4"/>
      <c r="ABK297" s="4"/>
      <c r="ABL297" s="4"/>
      <c r="ABM297" s="4"/>
      <c r="ABN297" s="4"/>
      <c r="ABO297" s="4"/>
      <c r="ABP297" s="4"/>
      <c r="ABQ297" s="4"/>
      <c r="ABR297" s="4"/>
      <c r="ABS297" s="4"/>
      <c r="ABT297" s="4"/>
      <c r="ABU297" s="4"/>
      <c r="ABV297" s="4"/>
      <c r="ABW297" s="4"/>
      <c r="ABX297" s="4"/>
      <c r="ABY297" s="4"/>
      <c r="ABZ297" s="4"/>
      <c r="ACA297" s="4"/>
      <c r="ACB297" s="4"/>
      <c r="ACC297" s="4"/>
      <c r="ACD297" s="4"/>
      <c r="ACE297" s="4"/>
      <c r="ACF297" s="4"/>
      <c r="ACG297" s="4"/>
      <c r="ACH297" s="4"/>
      <c r="ACI297" s="4"/>
      <c r="ACJ297" s="4"/>
      <c r="ACK297" s="4"/>
      <c r="ACL297" s="4"/>
      <c r="ACM297" s="4"/>
      <c r="ACN297" s="4"/>
      <c r="ACO297" s="4"/>
      <c r="ACP297" s="4"/>
      <c r="ACQ297" s="4"/>
      <c r="ACR297" s="4"/>
      <c r="ACS297" s="4"/>
      <c r="ACT297" s="4"/>
      <c r="ACU297" s="4"/>
      <c r="ACV297" s="4"/>
      <c r="ACW297" s="4"/>
      <c r="ACX297" s="4"/>
      <c r="ACY297" s="4"/>
      <c r="ACZ297" s="4"/>
      <c r="ADA297" s="4"/>
      <c r="ADB297" s="4"/>
      <c r="ADC297" s="4"/>
      <c r="ADD297" s="4"/>
      <c r="ADE297" s="4"/>
      <c r="ADF297" s="4"/>
      <c r="ADG297" s="4"/>
      <c r="ADH297" s="4"/>
      <c r="ADI297" s="4"/>
      <c r="ADJ297" s="4"/>
      <c r="ADK297" s="4"/>
      <c r="ADL297" s="4"/>
      <c r="ADM297" s="4"/>
      <c r="ADN297" s="4"/>
      <c r="ADO297" s="4"/>
      <c r="ADP297" s="4"/>
      <c r="ADQ297" s="4"/>
      <c r="ADR297" s="4"/>
      <c r="ADS297" s="4"/>
      <c r="ADT297" s="4"/>
      <c r="ADU297" s="4"/>
      <c r="ADV297" s="4"/>
      <c r="ADW297" s="4"/>
      <c r="ADX297" s="4"/>
      <c r="ADY297" s="4"/>
      <c r="ADZ297" s="4"/>
      <c r="AEA297" s="4"/>
      <c r="AEB297" s="4"/>
      <c r="AEC297" s="4"/>
      <c r="AED297" s="4"/>
      <c r="AEE297" s="4"/>
      <c r="AEF297" s="4"/>
      <c r="AEG297" s="4"/>
      <c r="AEH297" s="4"/>
      <c r="AEI297" s="4"/>
      <c r="AEJ297" s="4"/>
      <c r="AEK297" s="4"/>
      <c r="AEL297" s="4"/>
      <c r="AEM297" s="4"/>
      <c r="AEN297" s="4"/>
      <c r="AEO297" s="4"/>
      <c r="AEP297" s="4"/>
      <c r="AEQ297" s="4"/>
      <c r="AER297" s="4"/>
      <c r="AES297" s="4"/>
      <c r="AET297" s="4"/>
      <c r="AEU297" s="4"/>
      <c r="AEV297" s="4"/>
      <c r="AEW297" s="4"/>
      <c r="AEX297" s="4"/>
      <c r="AEY297" s="4"/>
      <c r="AEZ297" s="4"/>
      <c r="AFA297" s="4"/>
      <c r="AFB297" s="4"/>
      <c r="AFC297" s="4"/>
      <c r="AFD297" s="4"/>
      <c r="AFE297" s="4"/>
      <c r="AFF297" s="4"/>
      <c r="AFG297" s="4"/>
      <c r="AFH297" s="4"/>
      <c r="AFI297" s="4"/>
      <c r="AFJ297" s="4"/>
      <c r="AFK297" s="4"/>
      <c r="AFL297" s="4"/>
      <c r="AFM297" s="4"/>
      <c r="AFN297" s="4"/>
      <c r="AFO297" s="4"/>
      <c r="AFP297" s="4"/>
      <c r="AFQ297" s="4"/>
      <c r="AFR297" s="4"/>
      <c r="AFS297" s="4"/>
      <c r="AFT297" s="4"/>
      <c r="AFU297" s="4"/>
      <c r="AFV297" s="4"/>
      <c r="AFW297" s="4"/>
      <c r="AFX297" s="4"/>
      <c r="AFY297" s="4"/>
      <c r="AFZ297" s="4"/>
      <c r="AGA297" s="4"/>
      <c r="AGB297" s="4"/>
      <c r="AGC297" s="4"/>
      <c r="AGD297" s="4"/>
      <c r="AGE297" s="4"/>
      <c r="AGF297" s="4"/>
      <c r="AGG297" s="4"/>
      <c r="AGH297" s="4"/>
      <c r="AGI297" s="4"/>
      <c r="AGJ297" s="4"/>
      <c r="AGK297" s="4"/>
      <c r="AGL297" s="4"/>
      <c r="AGM297" s="4"/>
      <c r="AGN297" s="4"/>
      <c r="AGO297" s="4"/>
      <c r="AGP297" s="4"/>
      <c r="AGQ297" s="4"/>
      <c r="AGR297" s="4"/>
      <c r="AGS297" s="4"/>
      <c r="AGT297" s="4"/>
      <c r="AGU297" s="4"/>
      <c r="AGV297" s="4"/>
      <c r="AGW297" s="4"/>
      <c r="AGX297" s="4"/>
      <c r="AGY297" s="4"/>
      <c r="AGZ297" s="4"/>
      <c r="AHA297" s="4"/>
      <c r="AHB297" s="4"/>
      <c r="AHC297" s="4"/>
      <c r="AHD297" s="4"/>
      <c r="AHE297" s="4"/>
      <c r="AHF297" s="4"/>
      <c r="AHG297" s="4"/>
      <c r="AHH297" s="4"/>
      <c r="AHI297" s="4"/>
      <c r="AHJ297" s="4"/>
      <c r="AHK297" s="4"/>
      <c r="AHL297" s="4"/>
      <c r="AHM297" s="4"/>
      <c r="AHN297" s="4"/>
      <c r="AHO297" s="4"/>
      <c r="AHP297" s="4"/>
      <c r="AHQ297" s="4"/>
      <c r="AHR297" s="4"/>
      <c r="AHS297" s="4"/>
      <c r="AHT297" s="4"/>
      <c r="AHU297" s="4"/>
      <c r="AHV297" s="4"/>
      <c r="AHW297" s="4"/>
      <c r="AHX297" s="4"/>
      <c r="AHY297" s="4"/>
      <c r="AHZ297" s="4"/>
      <c r="AIA297" s="4"/>
      <c r="AIB297" s="4"/>
      <c r="AIC297" s="4"/>
      <c r="AID297" s="4"/>
      <c r="AIE297" s="4"/>
      <c r="AIF297" s="4"/>
      <c r="AIG297" s="4"/>
      <c r="AIH297" s="4"/>
      <c r="AII297" s="4"/>
      <c r="AIJ297" s="4"/>
      <c r="AIK297" s="4"/>
      <c r="AIL297" s="4"/>
      <c r="AIM297" s="4"/>
      <c r="AIN297" s="4"/>
      <c r="AIO297" s="4"/>
      <c r="AIP297" s="4"/>
      <c r="AIQ297" s="4"/>
      <c r="AIR297" s="4"/>
      <c r="AIS297" s="4"/>
      <c r="AIT297" s="4"/>
      <c r="AIU297" s="4"/>
      <c r="AIV297" s="4"/>
      <c r="AIW297" s="4"/>
      <c r="AIX297" s="4"/>
      <c r="AIY297" s="4"/>
      <c r="AIZ297" s="4"/>
      <c r="AJA297" s="4"/>
      <c r="AJB297" s="4"/>
      <c r="AJC297" s="4"/>
      <c r="AJD297" s="4"/>
      <c r="AJE297" s="4"/>
      <c r="AJF297" s="4"/>
      <c r="AJG297" s="4"/>
      <c r="AJH297" s="4"/>
      <c r="AJI297" s="4"/>
      <c r="AJJ297" s="4"/>
      <c r="AJK297" s="4"/>
      <c r="AJL297" s="4"/>
      <c r="AJM297" s="4"/>
      <c r="AJN297" s="4"/>
      <c r="AJO297" s="4"/>
      <c r="AJP297" s="4"/>
      <c r="AJQ297" s="4"/>
      <c r="AJR297" s="4"/>
      <c r="AJS297" s="4"/>
      <c r="AJT297" s="4"/>
      <c r="AJU297" s="4"/>
      <c r="AJV297" s="4"/>
      <c r="AJW297" s="4"/>
      <c r="AJX297" s="4"/>
      <c r="AJY297" s="4"/>
      <c r="AJZ297" s="4"/>
      <c r="AKA297" s="4"/>
      <c r="AKB297" s="4"/>
      <c r="AKC297" s="4"/>
      <c r="AKD297" s="4"/>
      <c r="AKE297" s="4"/>
      <c r="AKF297" s="4"/>
      <c r="AKG297" s="4"/>
      <c r="AKH297" s="4"/>
      <c r="AKI297" s="4"/>
      <c r="AKJ297" s="4"/>
      <c r="AKK297" s="4"/>
      <c r="AKL297" s="4"/>
      <c r="AKM297" s="4"/>
      <c r="AKN297" s="4"/>
      <c r="AKO297" s="4"/>
      <c r="AKP297" s="4"/>
      <c r="AKQ297" s="4"/>
      <c r="AKR297" s="4"/>
      <c r="AKS297" s="4"/>
      <c r="AKT297" s="4"/>
      <c r="AKU297" s="4"/>
      <c r="AKV297" s="4"/>
      <c r="AKW297" s="4"/>
      <c r="AKX297" s="4"/>
      <c r="AKY297" s="4"/>
      <c r="AKZ297" s="4"/>
      <c r="ALA297" s="4"/>
      <c r="ALB297" s="4"/>
      <c r="ALC297" s="4"/>
      <c r="ALD297" s="4"/>
      <c r="ALE297" s="4"/>
      <c r="ALF297" s="4"/>
      <c r="ALG297" s="4"/>
      <c r="ALH297" s="4"/>
      <c r="ALI297" s="4"/>
      <c r="ALJ297" s="4"/>
      <c r="ALK297" s="4"/>
      <c r="ALL297" s="4"/>
      <c r="ALM297" s="4"/>
      <c r="ALN297" s="4"/>
      <c r="ALO297" s="4"/>
      <c r="ALP297" s="4"/>
      <c r="ALQ297" s="4"/>
      <c r="ALR297" s="4"/>
      <c r="ALS297" s="4"/>
      <c r="ALT297" s="4"/>
      <c r="ALU297" s="4"/>
      <c r="ALV297" s="4"/>
      <c r="ALW297" s="4"/>
      <c r="ALX297" s="4"/>
      <c r="ALY297" s="4"/>
      <c r="ALZ297" s="4"/>
      <c r="AMA297" s="4"/>
      <c r="AMB297" s="4"/>
      <c r="AMC297" s="4"/>
      <c r="AMD297" s="4"/>
      <c r="AME297" s="4"/>
      <c r="AMF297" s="4"/>
      <c r="AMG297" s="4"/>
      <c r="AMH297" s="4"/>
      <c r="AMI297" s="4"/>
      <c r="AMJ297" s="4"/>
      <c r="AMK297" s="4"/>
      <c r="AML297" s="4"/>
      <c r="AMM297" s="4"/>
      <c r="AMN297" s="4"/>
      <c r="AMO297" s="4"/>
      <c r="AMP297" s="4"/>
      <c r="AMQ297" s="4"/>
      <c r="AMR297" s="4"/>
      <c r="AMS297" s="4"/>
      <c r="AMT297" s="4"/>
      <c r="AMU297" s="4"/>
      <c r="AMV297" s="4"/>
      <c r="AMW297" s="4"/>
      <c r="AMX297" s="4"/>
      <c r="AMY297" s="4"/>
      <c r="AMZ297" s="4"/>
      <c r="ANA297" s="4"/>
      <c r="ANB297" s="4"/>
      <c r="ANC297" s="4"/>
      <c r="AND297" s="4"/>
      <c r="ANE297" s="4"/>
      <c r="ANF297" s="4"/>
      <c r="ANG297" s="4"/>
      <c r="ANH297" s="4"/>
      <c r="ANI297" s="4"/>
      <c r="ANJ297" s="4"/>
      <c r="ANK297" s="4"/>
      <c r="ANL297" s="4"/>
      <c r="ANM297" s="4"/>
      <c r="ANN297" s="4"/>
      <c r="ANO297" s="4"/>
      <c r="ANP297" s="4"/>
      <c r="ANQ297" s="4"/>
      <c r="ANR297" s="4"/>
      <c r="ANS297" s="4"/>
      <c r="ANT297" s="4"/>
      <c r="ANU297" s="4"/>
      <c r="ANV297" s="4"/>
      <c r="ANW297" s="4"/>
      <c r="ANX297" s="4"/>
      <c r="ANY297" s="4"/>
      <c r="ANZ297" s="4"/>
      <c r="AOA297" s="4"/>
      <c r="AOB297" s="4"/>
      <c r="AOC297" s="4"/>
      <c r="AOD297" s="4"/>
      <c r="AOE297" s="4"/>
      <c r="AOF297" s="4"/>
      <c r="AOG297" s="4"/>
      <c r="AOH297" s="4"/>
      <c r="AOI297" s="4"/>
      <c r="AOJ297" s="4"/>
      <c r="AOK297" s="4"/>
      <c r="AOL297" s="4"/>
      <c r="AOM297" s="4"/>
      <c r="AON297" s="4"/>
      <c r="AOO297" s="4"/>
      <c r="AOP297" s="4"/>
      <c r="AOQ297" s="4"/>
      <c r="AOR297" s="4"/>
      <c r="AOS297" s="4"/>
      <c r="AOT297" s="4"/>
      <c r="AOU297" s="4"/>
      <c r="AOV297" s="4"/>
      <c r="AOW297" s="4"/>
      <c r="AOX297" s="4"/>
      <c r="AOY297" s="4"/>
      <c r="AOZ297" s="4"/>
      <c r="APA297" s="4"/>
      <c r="APB297" s="4"/>
      <c r="APC297" s="4"/>
      <c r="APD297" s="4"/>
      <c r="APE297" s="4"/>
      <c r="APF297" s="4"/>
      <c r="APG297" s="4"/>
      <c r="APH297" s="4"/>
      <c r="API297" s="4"/>
      <c r="APJ297" s="4"/>
      <c r="APK297" s="4"/>
      <c r="APL297" s="4"/>
      <c r="APM297" s="4"/>
      <c r="APN297" s="4"/>
      <c r="APO297" s="4"/>
      <c r="APP297" s="4"/>
      <c r="APQ297" s="4"/>
      <c r="APR297" s="4"/>
      <c r="APS297" s="4"/>
      <c r="APT297" s="4"/>
      <c r="APU297" s="4"/>
      <c r="APV297" s="4"/>
      <c r="APW297" s="4"/>
      <c r="APX297" s="4"/>
      <c r="APY297" s="4"/>
      <c r="APZ297" s="4"/>
      <c r="AQA297" s="4"/>
      <c r="AQB297" s="4"/>
      <c r="AQC297" s="4"/>
      <c r="AQD297" s="4"/>
      <c r="AQE297" s="4"/>
      <c r="AQF297" s="4"/>
      <c r="AQG297" s="4"/>
      <c r="AQH297" s="4"/>
      <c r="AQI297" s="4"/>
      <c r="AQJ297" s="4"/>
      <c r="AQK297" s="4"/>
      <c r="AQL297" s="4"/>
      <c r="AQM297" s="4"/>
      <c r="AQN297" s="4"/>
      <c r="AQO297" s="4"/>
      <c r="AQP297" s="4"/>
      <c r="AQQ297" s="4"/>
      <c r="AQR297" s="4"/>
      <c r="AQS297" s="4"/>
      <c r="AQT297" s="4"/>
      <c r="AQU297" s="4"/>
      <c r="AQV297" s="4"/>
      <c r="AQW297" s="4"/>
      <c r="AQX297" s="4"/>
      <c r="AQY297" s="4"/>
      <c r="AQZ297" s="4"/>
      <c r="ARA297" s="4"/>
      <c r="ARB297" s="4"/>
      <c r="ARC297" s="4"/>
      <c r="ARD297" s="4"/>
      <c r="ARE297" s="4"/>
      <c r="ARF297" s="4"/>
      <c r="ARG297" s="4"/>
      <c r="ARH297" s="4"/>
      <c r="ARI297" s="4"/>
      <c r="ARJ297" s="4"/>
      <c r="ARK297" s="4"/>
      <c r="ARL297" s="4"/>
      <c r="ARM297" s="4"/>
      <c r="ARN297" s="4"/>
      <c r="ARO297" s="4"/>
      <c r="ARP297" s="4"/>
      <c r="ARQ297" s="4"/>
      <c r="ARR297" s="4"/>
      <c r="ARS297" s="4"/>
      <c r="ART297" s="4"/>
      <c r="ARU297" s="4"/>
      <c r="ARV297" s="4"/>
      <c r="ARW297" s="4"/>
      <c r="ARX297" s="4"/>
      <c r="ARY297" s="4"/>
      <c r="ARZ297" s="4"/>
      <c r="ASA297" s="4"/>
      <c r="ASB297" s="4"/>
      <c r="ASC297" s="4"/>
      <c r="ASD297" s="4"/>
      <c r="ASE297" s="4"/>
      <c r="ASF297" s="4"/>
      <c r="ASG297" s="4"/>
      <c r="ASH297" s="4"/>
      <c r="ASI297" s="4"/>
      <c r="ASJ297" s="4"/>
      <c r="ASK297" s="4"/>
      <c r="ASL297" s="4"/>
      <c r="ASM297" s="4"/>
      <c r="ASN297" s="4"/>
      <c r="ASO297" s="4"/>
      <c r="ASP297" s="4"/>
      <c r="ASQ297" s="4"/>
      <c r="ASR297" s="4"/>
      <c r="ASS297" s="4"/>
      <c r="AST297" s="4"/>
      <c r="ASU297" s="4"/>
      <c r="ASV297" s="4"/>
      <c r="ASW297" s="4"/>
      <c r="ASX297" s="4"/>
      <c r="ASY297" s="4"/>
      <c r="ASZ297" s="4"/>
      <c r="ATA297" s="4"/>
      <c r="ATB297" s="4"/>
      <c r="ATC297" s="4"/>
      <c r="ATD297" s="4"/>
      <c r="ATE297" s="4"/>
      <c r="ATF297" s="4"/>
      <c r="ATG297" s="4"/>
      <c r="ATH297" s="4"/>
      <c r="ATI297" s="4"/>
      <c r="ATJ297" s="4"/>
      <c r="ATK297" s="4"/>
      <c r="ATL297" s="4"/>
      <c r="ATM297" s="4"/>
      <c r="ATN297" s="4"/>
      <c r="ATO297" s="4"/>
      <c r="ATP297" s="4"/>
      <c r="ATQ297" s="4"/>
      <c r="ATR297" s="4"/>
      <c r="ATS297" s="4"/>
      <c r="ATT297" s="4"/>
      <c r="ATU297" s="4"/>
      <c r="ATV297" s="4"/>
      <c r="ATW297" s="4"/>
      <c r="ATX297" s="4"/>
      <c r="ATY297" s="4"/>
      <c r="ATZ297" s="4"/>
      <c r="AUA297" s="4"/>
      <c r="AUB297" s="4"/>
      <c r="AUC297" s="4"/>
      <c r="AUD297" s="4"/>
      <c r="AUE297" s="4"/>
      <c r="AUF297" s="4"/>
      <c r="AUG297" s="4"/>
      <c r="AUH297" s="4"/>
      <c r="AUI297" s="4"/>
      <c r="AUJ297" s="4"/>
      <c r="AUK297" s="4"/>
      <c r="AUL297" s="4"/>
      <c r="AUM297" s="4"/>
      <c r="AUN297" s="4"/>
      <c r="AUO297" s="4"/>
      <c r="AUP297" s="4"/>
      <c r="AUQ297" s="4"/>
      <c r="AUR297" s="4"/>
      <c r="AUS297" s="4"/>
      <c r="AUT297" s="4"/>
      <c r="AUU297" s="4"/>
      <c r="AUV297" s="4"/>
      <c r="AUW297" s="4"/>
      <c r="AUX297" s="4"/>
      <c r="AUY297" s="4"/>
      <c r="AUZ297" s="4"/>
      <c r="AVA297" s="4"/>
      <c r="AVB297" s="4"/>
      <c r="AVC297" s="4"/>
      <c r="AVD297" s="4"/>
      <c r="AVE297" s="4"/>
      <c r="AVF297" s="4"/>
      <c r="AVG297" s="4"/>
      <c r="AVH297" s="4"/>
      <c r="AVI297" s="4"/>
      <c r="AVJ297" s="4"/>
      <c r="AVK297" s="4"/>
      <c r="AVL297" s="4"/>
      <c r="AVM297" s="4"/>
      <c r="AVN297" s="4"/>
      <c r="AVO297" s="4"/>
      <c r="AVP297" s="4"/>
      <c r="AVQ297" s="4"/>
      <c r="AVR297" s="4"/>
      <c r="AVS297" s="4"/>
      <c r="AVT297" s="4"/>
      <c r="AVU297" s="4"/>
      <c r="AVV297" s="4"/>
      <c r="AVW297" s="4"/>
      <c r="AVX297" s="4"/>
      <c r="AVY297" s="4"/>
      <c r="AVZ297" s="4"/>
      <c r="AWA297" s="4"/>
      <c r="AWB297" s="4"/>
      <c r="AWC297" s="4"/>
      <c r="AWD297" s="4"/>
      <c r="AWE297" s="4"/>
      <c r="AWF297" s="4"/>
      <c r="AWG297" s="4"/>
      <c r="AWH297" s="4"/>
      <c r="AWI297" s="4"/>
      <c r="AWJ297" s="4"/>
      <c r="AWK297" s="4"/>
      <c r="AWL297" s="4"/>
      <c r="AWM297" s="4"/>
      <c r="AWN297" s="4"/>
      <c r="AWO297" s="4"/>
      <c r="AWP297" s="4"/>
      <c r="AWQ297" s="4"/>
      <c r="AWR297" s="4"/>
      <c r="AWS297" s="4"/>
      <c r="AWT297" s="4"/>
      <c r="AWU297" s="4"/>
      <c r="AWV297" s="4"/>
      <c r="AWW297" s="4"/>
      <c r="AWX297" s="4"/>
      <c r="AWY297" s="4"/>
      <c r="AWZ297" s="4"/>
      <c r="AXA297" s="4"/>
      <c r="AXB297" s="4"/>
      <c r="AXC297" s="4"/>
      <c r="AXD297" s="4"/>
      <c r="AXE297" s="4"/>
      <c r="AXF297" s="4"/>
      <c r="AXG297" s="4"/>
      <c r="AXH297" s="4"/>
      <c r="AXI297" s="4"/>
      <c r="AXJ297" s="4"/>
      <c r="AXK297" s="4"/>
      <c r="AXL297" s="4"/>
      <c r="AXM297" s="4"/>
      <c r="AXN297" s="4"/>
      <c r="AXO297" s="4"/>
      <c r="AXP297" s="4"/>
      <c r="AXQ297" s="4"/>
      <c r="AXR297" s="4"/>
      <c r="AXS297" s="4"/>
      <c r="AXT297" s="4"/>
      <c r="AXU297" s="4"/>
      <c r="AXV297" s="4"/>
      <c r="AXW297" s="4"/>
      <c r="AXX297" s="4"/>
      <c r="AXY297" s="4"/>
      <c r="AXZ297" s="4"/>
      <c r="AYA297" s="4"/>
      <c r="AYB297" s="4"/>
      <c r="AYC297" s="4"/>
      <c r="AYD297" s="4"/>
      <c r="AYE297" s="4"/>
      <c r="AYF297" s="4"/>
      <c r="AYG297" s="4"/>
      <c r="AYH297" s="4"/>
      <c r="AYI297" s="4"/>
      <c r="AYJ297" s="4"/>
      <c r="AYK297" s="4"/>
      <c r="AYL297" s="4"/>
      <c r="AYM297" s="4"/>
      <c r="AYN297" s="4"/>
      <c r="AYO297" s="4"/>
      <c r="AYP297" s="4"/>
      <c r="AYQ297" s="4"/>
      <c r="AYR297" s="4"/>
      <c r="AYS297" s="4"/>
      <c r="AYT297" s="4"/>
      <c r="AYU297" s="4"/>
      <c r="AYV297" s="4"/>
      <c r="AYW297" s="4"/>
      <c r="AYX297" s="4"/>
      <c r="AYY297" s="4"/>
      <c r="AYZ297" s="4"/>
      <c r="AZA297" s="4"/>
      <c r="AZB297" s="4"/>
      <c r="AZC297" s="4"/>
      <c r="AZD297" s="4"/>
      <c r="AZE297" s="4"/>
      <c r="AZF297" s="4"/>
      <c r="AZG297" s="4"/>
      <c r="AZH297" s="4"/>
      <c r="AZI297" s="4"/>
      <c r="AZJ297" s="4"/>
      <c r="AZK297" s="4"/>
      <c r="AZL297" s="4"/>
      <c r="AZM297" s="4"/>
      <c r="AZN297" s="4"/>
      <c r="AZO297" s="4"/>
      <c r="AZP297" s="4"/>
      <c r="AZQ297" s="4"/>
      <c r="AZR297" s="4"/>
      <c r="AZS297" s="4"/>
      <c r="AZT297" s="4"/>
      <c r="AZU297" s="4"/>
      <c r="AZV297" s="4"/>
      <c r="AZW297" s="4"/>
      <c r="AZX297" s="4"/>
      <c r="AZY297" s="4"/>
      <c r="AZZ297" s="4"/>
      <c r="BAA297" s="4"/>
      <c r="BAB297" s="4"/>
      <c r="BAC297" s="4"/>
      <c r="BAD297" s="4"/>
      <c r="BAE297" s="4"/>
      <c r="BAF297" s="4"/>
      <c r="BAG297" s="4"/>
      <c r="BAH297" s="4"/>
      <c r="BAI297" s="4"/>
      <c r="BAJ297" s="4"/>
      <c r="BAK297" s="4"/>
      <c r="BAL297" s="4"/>
      <c r="BAM297" s="4"/>
      <c r="BAN297" s="4"/>
      <c r="BAO297" s="4"/>
      <c r="BAP297" s="4"/>
      <c r="BAQ297" s="4"/>
      <c r="BAR297" s="4"/>
      <c r="BAS297" s="4"/>
      <c r="BAT297" s="4"/>
      <c r="BAU297" s="4"/>
      <c r="BAV297" s="4"/>
      <c r="BAW297" s="4"/>
      <c r="BAX297" s="4"/>
      <c r="BAY297" s="4"/>
      <c r="BAZ297" s="4"/>
      <c r="BBA297" s="4"/>
      <c r="BBB297" s="4"/>
      <c r="BBC297" s="4"/>
      <c r="BBD297" s="4"/>
      <c r="BBE297" s="4"/>
      <c r="BBF297" s="4"/>
      <c r="BBG297" s="4"/>
      <c r="BBH297" s="4"/>
      <c r="BBI297" s="4"/>
      <c r="BBJ297" s="4"/>
      <c r="BBK297" s="4"/>
      <c r="BBL297" s="4"/>
      <c r="BBM297" s="4"/>
      <c r="BBN297" s="4"/>
      <c r="BBO297" s="4"/>
      <c r="BBP297" s="4"/>
      <c r="BBQ297" s="4"/>
      <c r="BBR297" s="4"/>
      <c r="BBS297" s="4"/>
      <c r="BBT297" s="4"/>
      <c r="BBU297" s="4"/>
      <c r="BBV297" s="4"/>
      <c r="BBW297" s="4"/>
      <c r="BBX297" s="4"/>
      <c r="BBY297" s="4"/>
      <c r="BBZ297" s="4"/>
      <c r="BCA297" s="4"/>
      <c r="BCB297" s="4"/>
      <c r="BCC297" s="4"/>
      <c r="BCD297" s="4"/>
      <c r="BCE297" s="4"/>
      <c r="BCF297" s="4"/>
      <c r="BCG297" s="4"/>
      <c r="BCH297" s="4"/>
      <c r="BCI297" s="4"/>
      <c r="BCJ297" s="4"/>
      <c r="BCK297" s="4"/>
      <c r="BCL297" s="4"/>
      <c r="BCM297" s="4"/>
      <c r="BCN297" s="4"/>
      <c r="BCO297" s="4"/>
      <c r="BCP297" s="4"/>
      <c r="BCQ297" s="4"/>
      <c r="BCR297" s="4"/>
      <c r="BCS297" s="4"/>
      <c r="BCT297" s="4"/>
      <c r="BCU297" s="4"/>
      <c r="BCV297" s="4"/>
      <c r="BCW297" s="4"/>
      <c r="BCX297" s="4"/>
      <c r="BCY297" s="4"/>
      <c r="BCZ297" s="4"/>
      <c r="BDA297" s="4"/>
      <c r="BDB297" s="4"/>
      <c r="BDC297" s="4"/>
      <c r="BDD297" s="4"/>
      <c r="BDE297" s="4"/>
      <c r="BDF297" s="4"/>
      <c r="BDG297" s="4"/>
      <c r="BDH297" s="4"/>
      <c r="BDI297" s="4"/>
      <c r="BDJ297" s="4"/>
      <c r="BDK297" s="4"/>
      <c r="BDL297" s="4"/>
      <c r="BDM297" s="4"/>
      <c r="BDN297" s="4"/>
      <c r="BDO297" s="4"/>
      <c r="BDP297" s="4"/>
      <c r="BDQ297" s="4"/>
      <c r="BDR297" s="4"/>
      <c r="BDS297" s="4"/>
      <c r="BDT297" s="4"/>
      <c r="BDU297" s="4"/>
      <c r="BDV297" s="4"/>
      <c r="BDW297" s="4"/>
      <c r="BDX297" s="4"/>
      <c r="BDY297" s="4"/>
      <c r="BDZ297" s="4"/>
      <c r="BEA297" s="4"/>
      <c r="BEB297" s="4"/>
      <c r="BEC297" s="4"/>
      <c r="BED297" s="4"/>
      <c r="BEE297" s="4"/>
      <c r="BEF297" s="4"/>
      <c r="BEG297" s="4"/>
      <c r="BEH297" s="4"/>
      <c r="BEI297" s="4"/>
      <c r="BEJ297" s="4"/>
      <c r="BEK297" s="4"/>
      <c r="BEL297" s="4"/>
      <c r="BEM297" s="4"/>
      <c r="BEN297" s="4"/>
      <c r="BEO297" s="4"/>
      <c r="BEP297" s="4"/>
      <c r="BEQ297" s="4"/>
      <c r="BER297" s="4"/>
      <c r="BES297" s="4"/>
      <c r="BET297" s="4"/>
      <c r="BEU297" s="4"/>
      <c r="BEV297" s="4"/>
      <c r="BEW297" s="4"/>
      <c r="BEX297" s="4"/>
      <c r="BEY297" s="4"/>
      <c r="BEZ297" s="4"/>
      <c r="BFA297" s="4"/>
      <c r="BFB297" s="4"/>
      <c r="BFC297" s="4"/>
      <c r="BFD297" s="4"/>
      <c r="BFE297" s="4"/>
      <c r="BFF297" s="4"/>
      <c r="BFG297" s="4"/>
      <c r="BFH297" s="4"/>
      <c r="BFI297" s="4"/>
      <c r="BFJ297" s="4"/>
      <c r="BFK297" s="4"/>
      <c r="BFL297" s="4"/>
      <c r="BFM297" s="4"/>
      <c r="BFN297" s="4"/>
      <c r="BFO297" s="4"/>
      <c r="BFP297" s="4"/>
      <c r="BFQ297" s="4"/>
      <c r="BFR297" s="4"/>
      <c r="BFS297" s="4"/>
      <c r="BFT297" s="4"/>
      <c r="BFU297" s="4"/>
      <c r="BFV297" s="4"/>
      <c r="BFW297" s="4"/>
      <c r="BFX297" s="4"/>
      <c r="BFY297" s="4"/>
      <c r="BFZ297" s="4"/>
      <c r="BGA297" s="4"/>
      <c r="BGB297" s="4"/>
      <c r="BGC297" s="4"/>
      <c r="BGD297" s="4"/>
      <c r="BGE297" s="4"/>
      <c r="BGF297" s="4"/>
      <c r="BGG297" s="4"/>
      <c r="BGH297" s="4"/>
      <c r="BGI297" s="4"/>
      <c r="BGJ297" s="4"/>
      <c r="BGK297" s="4"/>
      <c r="BGL297" s="4"/>
      <c r="BGM297" s="4"/>
      <c r="BGN297" s="4"/>
      <c r="BGO297" s="4"/>
      <c r="BGP297" s="4"/>
      <c r="BGQ297" s="4"/>
      <c r="BGR297" s="4"/>
      <c r="BGS297" s="4"/>
      <c r="BGT297" s="4"/>
      <c r="BGU297" s="4"/>
      <c r="BGV297" s="4"/>
      <c r="BGW297" s="4"/>
      <c r="BGX297" s="4"/>
      <c r="BGY297" s="4"/>
      <c r="BGZ297" s="4"/>
      <c r="BHA297" s="4"/>
      <c r="BHB297" s="4"/>
      <c r="BHC297" s="4"/>
      <c r="BHD297" s="4"/>
      <c r="BHE297" s="4"/>
      <c r="BHF297" s="4"/>
      <c r="BHG297" s="4"/>
      <c r="BHH297" s="4"/>
      <c r="BHI297" s="4"/>
      <c r="BHJ297" s="4"/>
      <c r="BHK297" s="4"/>
      <c r="BHL297" s="4"/>
      <c r="BHM297" s="4"/>
      <c r="BHN297" s="4"/>
      <c r="BHO297" s="4"/>
      <c r="BHP297" s="4"/>
      <c r="BHQ297" s="4"/>
      <c r="BHR297" s="4"/>
      <c r="BHS297" s="4"/>
      <c r="BHT297" s="4"/>
      <c r="BHU297" s="4"/>
      <c r="BHV297" s="4"/>
      <c r="BHW297" s="4"/>
      <c r="BHX297" s="4"/>
      <c r="BHY297" s="4"/>
      <c r="BHZ297" s="4"/>
      <c r="BIA297" s="4"/>
      <c r="BIB297" s="4"/>
      <c r="BIC297" s="4"/>
      <c r="BID297" s="4"/>
      <c r="BIE297" s="4"/>
      <c r="BIF297" s="4"/>
      <c r="BIG297" s="4"/>
      <c r="BIH297" s="4"/>
      <c r="BII297" s="4"/>
      <c r="BIJ297" s="4"/>
      <c r="BIK297" s="4"/>
      <c r="BIL297" s="4"/>
      <c r="BIM297" s="4"/>
      <c r="BIN297" s="4"/>
      <c r="BIO297" s="4"/>
      <c r="BIP297" s="4"/>
      <c r="BIQ297" s="4"/>
      <c r="BIR297" s="4"/>
      <c r="BIS297" s="4"/>
      <c r="BIT297" s="4"/>
      <c r="BIU297" s="4"/>
      <c r="BIV297" s="4"/>
      <c r="BIW297" s="4"/>
      <c r="BIX297" s="4"/>
      <c r="BIY297" s="4"/>
      <c r="BIZ297" s="4"/>
      <c r="BJA297" s="4"/>
      <c r="BJB297" s="4"/>
      <c r="BJC297" s="4"/>
      <c r="BJD297" s="4"/>
      <c r="BJE297" s="4"/>
      <c r="BJF297" s="4"/>
      <c r="BJG297" s="4"/>
      <c r="BJH297" s="4"/>
      <c r="BJI297" s="4"/>
      <c r="BJJ297" s="4"/>
      <c r="BJK297" s="4"/>
      <c r="BJL297" s="4"/>
      <c r="BJM297" s="4"/>
      <c r="BJN297" s="4"/>
      <c r="BJO297" s="4"/>
      <c r="BJP297" s="4"/>
      <c r="BJQ297" s="4"/>
      <c r="BJR297" s="4"/>
      <c r="BJS297" s="4"/>
      <c r="BJT297" s="4"/>
      <c r="BJU297" s="4"/>
      <c r="BJV297" s="4"/>
      <c r="BJW297" s="4"/>
      <c r="BJX297" s="4"/>
      <c r="BJY297" s="4"/>
      <c r="BJZ297" s="4"/>
      <c r="BKA297" s="4"/>
      <c r="BKB297" s="4"/>
      <c r="BKC297" s="4"/>
      <c r="BKD297" s="4"/>
      <c r="BKE297" s="4"/>
      <c r="BKF297" s="4"/>
      <c r="BKG297" s="4"/>
      <c r="BKH297" s="4"/>
      <c r="BKI297" s="4"/>
      <c r="BKJ297" s="4"/>
      <c r="BKK297" s="4"/>
      <c r="BKL297" s="4"/>
      <c r="BKM297" s="4"/>
      <c r="BKN297" s="4"/>
      <c r="BKO297" s="4"/>
      <c r="BKP297" s="4"/>
      <c r="BKQ297" s="4"/>
      <c r="BKR297" s="4"/>
      <c r="BKS297" s="4"/>
      <c r="BKT297" s="4"/>
      <c r="BKU297" s="4"/>
      <c r="BKV297" s="4"/>
      <c r="BKW297" s="4"/>
      <c r="BKX297" s="4"/>
      <c r="BKY297" s="4"/>
      <c r="BKZ297" s="4"/>
      <c r="BLA297" s="4"/>
      <c r="BLB297" s="4"/>
      <c r="BLC297" s="4"/>
      <c r="BLD297" s="4"/>
      <c r="BLE297" s="4"/>
      <c r="BLF297" s="4"/>
      <c r="BLG297" s="4"/>
      <c r="BLH297" s="4"/>
      <c r="BLI297" s="4"/>
      <c r="BLJ297" s="4"/>
      <c r="BLK297" s="4"/>
      <c r="BLL297" s="4"/>
      <c r="BLM297" s="4"/>
      <c r="BLN297" s="4"/>
      <c r="BLO297" s="4"/>
      <c r="BLP297" s="4"/>
      <c r="BLQ297" s="4"/>
      <c r="BLR297" s="4"/>
      <c r="BLS297" s="4"/>
      <c r="BLT297" s="4"/>
      <c r="BLU297" s="4"/>
      <c r="BLV297" s="4"/>
      <c r="BLW297" s="4"/>
      <c r="BLX297" s="4"/>
      <c r="BLY297" s="4"/>
      <c r="BLZ297" s="4"/>
      <c r="BMA297" s="4"/>
      <c r="BMB297" s="4"/>
      <c r="BMC297" s="4"/>
      <c r="BMD297" s="4"/>
      <c r="BME297" s="4"/>
      <c r="BMF297" s="4"/>
      <c r="BMG297" s="4"/>
      <c r="BMH297" s="4"/>
      <c r="BMI297" s="4"/>
      <c r="BMJ297" s="4"/>
      <c r="BMK297" s="4"/>
      <c r="BML297" s="4"/>
      <c r="BMM297" s="4"/>
      <c r="BMN297" s="4"/>
      <c r="BMO297" s="4"/>
      <c r="BMP297" s="4"/>
      <c r="BMQ297" s="4"/>
      <c r="BMR297" s="4"/>
      <c r="BMS297" s="4"/>
      <c r="BMT297" s="4"/>
      <c r="BMU297" s="4"/>
      <c r="BMV297" s="4"/>
      <c r="BMW297" s="4"/>
      <c r="BMX297" s="4"/>
      <c r="BMY297" s="4"/>
      <c r="BMZ297" s="4"/>
      <c r="BNA297" s="4"/>
      <c r="BNB297" s="4"/>
      <c r="BNC297" s="4"/>
      <c r="BND297" s="4"/>
      <c r="BNE297" s="4"/>
      <c r="BNF297" s="4"/>
      <c r="BNG297" s="4"/>
      <c r="BNH297" s="4"/>
      <c r="BNI297" s="4"/>
      <c r="BNJ297" s="4"/>
      <c r="BNK297" s="4"/>
      <c r="BNL297" s="4"/>
      <c r="BNM297" s="4"/>
      <c r="BNN297" s="4"/>
      <c r="BNO297" s="4"/>
      <c r="BNP297" s="4"/>
      <c r="BNQ297" s="4"/>
      <c r="BNR297" s="4"/>
      <c r="BNS297" s="4"/>
      <c r="BNT297" s="4"/>
      <c r="BNU297" s="4"/>
      <c r="BNV297" s="4"/>
      <c r="BNW297" s="4"/>
      <c r="BNX297" s="4"/>
      <c r="BNY297" s="4"/>
      <c r="BNZ297" s="4"/>
      <c r="BOA297" s="4"/>
      <c r="BOB297" s="4"/>
      <c r="BOC297" s="4"/>
      <c r="BOD297" s="4"/>
      <c r="BOE297" s="4"/>
      <c r="BOF297" s="4"/>
      <c r="BOG297" s="4"/>
      <c r="BOH297" s="4"/>
      <c r="BOI297" s="4"/>
      <c r="BOJ297" s="4"/>
      <c r="BOK297" s="4"/>
      <c r="BOL297" s="4"/>
      <c r="BOM297" s="4"/>
      <c r="BON297" s="4"/>
      <c r="BOO297" s="4"/>
      <c r="BOP297" s="4"/>
      <c r="BOQ297" s="4"/>
      <c r="BOR297" s="4"/>
      <c r="BOS297" s="4"/>
      <c r="BOT297" s="4"/>
      <c r="BOU297" s="4"/>
      <c r="BOV297" s="4"/>
      <c r="BOW297" s="4"/>
      <c r="BOX297" s="4"/>
      <c r="BOY297" s="4"/>
      <c r="BOZ297" s="4"/>
      <c r="BPA297" s="4"/>
      <c r="BPB297" s="4"/>
      <c r="BPC297" s="4"/>
      <c r="BPD297" s="4"/>
      <c r="BPE297" s="4"/>
      <c r="BPF297" s="4"/>
      <c r="BPG297" s="4"/>
      <c r="BPH297" s="4"/>
      <c r="BPI297" s="4"/>
      <c r="BPJ297" s="4"/>
      <c r="BPK297" s="4"/>
      <c r="BPL297" s="4"/>
      <c r="BPM297" s="4"/>
      <c r="BPN297" s="4"/>
      <c r="BPO297" s="4"/>
      <c r="BPP297" s="4"/>
      <c r="BPQ297" s="4"/>
      <c r="BPR297" s="4"/>
      <c r="BPS297" s="4"/>
      <c r="BPT297" s="4"/>
      <c r="BPU297" s="4"/>
      <c r="BPV297" s="4"/>
      <c r="BPW297" s="4"/>
      <c r="BPX297" s="4"/>
      <c r="BPY297" s="4"/>
      <c r="BPZ297" s="4"/>
      <c r="BQA297" s="4"/>
      <c r="BQB297" s="4"/>
      <c r="BQC297" s="4"/>
      <c r="BQD297" s="4"/>
      <c r="BQE297" s="4"/>
      <c r="BQF297" s="4"/>
      <c r="BQG297" s="4"/>
      <c r="BQH297" s="4"/>
      <c r="BQI297" s="4"/>
      <c r="BQJ297" s="4"/>
      <c r="BQK297" s="4"/>
      <c r="BQL297" s="4"/>
      <c r="BQM297" s="4"/>
      <c r="BQN297" s="4"/>
      <c r="BQO297" s="4"/>
      <c r="BQP297" s="4"/>
      <c r="BQQ297" s="4"/>
      <c r="BQR297" s="4"/>
      <c r="BQS297" s="4"/>
      <c r="BQT297" s="4"/>
      <c r="BQU297" s="4"/>
      <c r="BQV297" s="4"/>
      <c r="BQW297" s="4"/>
      <c r="BQX297" s="4"/>
      <c r="BQY297" s="4"/>
      <c r="BQZ297" s="4"/>
      <c r="BRA297" s="4"/>
      <c r="BRB297" s="4"/>
      <c r="BRC297" s="4"/>
      <c r="BRD297" s="4"/>
      <c r="BRE297" s="4"/>
      <c r="BRF297" s="4"/>
      <c r="BRG297" s="4"/>
      <c r="BRH297" s="4"/>
      <c r="BRI297" s="4"/>
      <c r="BRJ297" s="4"/>
      <c r="BRK297" s="4"/>
      <c r="BRL297" s="4"/>
      <c r="BRM297" s="4"/>
      <c r="BRN297" s="4"/>
      <c r="BRO297" s="4"/>
      <c r="BRP297" s="4"/>
      <c r="BRQ297" s="4"/>
      <c r="BRR297" s="4"/>
      <c r="BRS297" s="4"/>
      <c r="BRT297" s="4"/>
      <c r="BRU297" s="4"/>
      <c r="BRV297" s="4"/>
      <c r="BRW297" s="4"/>
      <c r="BRX297" s="4"/>
      <c r="BRY297" s="4"/>
      <c r="BRZ297" s="4"/>
      <c r="BSA297" s="4"/>
      <c r="BSB297" s="4"/>
      <c r="BSC297" s="4"/>
      <c r="BSD297" s="4"/>
      <c r="BSE297" s="4"/>
      <c r="BSF297" s="4"/>
      <c r="BSG297" s="4"/>
      <c r="BSH297" s="4"/>
      <c r="BSI297" s="4"/>
      <c r="BSJ297" s="4"/>
      <c r="BSK297" s="4"/>
      <c r="BSL297" s="4"/>
      <c r="BSM297" s="4"/>
      <c r="BSN297" s="4"/>
      <c r="BSO297" s="4"/>
    </row>
    <row r="298" spans="1:1861" ht="22.5" customHeight="1">
      <c r="A298" s="27"/>
      <c r="B298" s="55" t="s">
        <v>3844</v>
      </c>
      <c r="C298" s="56">
        <v>1000610</v>
      </c>
      <c r="D298" s="57" t="s">
        <v>523</v>
      </c>
      <c r="E298" s="56" t="s">
        <v>524</v>
      </c>
      <c r="F298" s="56">
        <v>100</v>
      </c>
      <c r="G298" s="56" t="s">
        <v>47</v>
      </c>
      <c r="H298" s="56">
        <v>50</v>
      </c>
      <c r="I298" s="58"/>
      <c r="J298" s="59">
        <v>8424927006105</v>
      </c>
      <c r="K298" s="60" t="s">
        <v>3764</v>
      </c>
      <c r="L298" s="58" t="s">
        <v>13</v>
      </c>
      <c r="M298" s="56"/>
      <c r="N298" s="56" t="s">
        <v>3822</v>
      </c>
      <c r="O298" s="61"/>
      <c r="P298" s="62">
        <v>19</v>
      </c>
    </row>
    <row r="299" spans="1:1861" ht="22.5" customHeight="1">
      <c r="A299" s="28"/>
      <c r="B299" s="63" t="s">
        <v>3844</v>
      </c>
      <c r="C299" s="64">
        <v>1000775</v>
      </c>
      <c r="D299" s="65" t="s">
        <v>525</v>
      </c>
      <c r="E299" s="64" t="s">
        <v>526</v>
      </c>
      <c r="F299" s="64">
        <v>110</v>
      </c>
      <c r="G299" s="64" t="s">
        <v>89</v>
      </c>
      <c r="H299" s="64">
        <v>20</v>
      </c>
      <c r="I299" s="66"/>
      <c r="J299" s="67">
        <v>8424927007751</v>
      </c>
      <c r="K299" s="68">
        <v>10.23</v>
      </c>
      <c r="L299" s="66" t="s">
        <v>13</v>
      </c>
      <c r="M299" s="64"/>
      <c r="N299" s="64" t="s">
        <v>3822</v>
      </c>
      <c r="O299" s="69"/>
      <c r="P299" s="70">
        <v>19</v>
      </c>
    </row>
    <row r="300" spans="1:1861" ht="22.5" customHeight="1" thickBot="1">
      <c r="A300" s="29"/>
      <c r="B300" s="71" t="s">
        <v>3844</v>
      </c>
      <c r="C300" s="72">
        <v>1000780</v>
      </c>
      <c r="D300" s="73" t="s">
        <v>527</v>
      </c>
      <c r="E300" s="72" t="s">
        <v>528</v>
      </c>
      <c r="F300" s="72">
        <v>125</v>
      </c>
      <c r="G300" s="72" t="s">
        <v>89</v>
      </c>
      <c r="H300" s="72">
        <v>15</v>
      </c>
      <c r="I300" s="76"/>
      <c r="J300" s="74">
        <v>8424927007805</v>
      </c>
      <c r="K300" s="75">
        <v>14.15</v>
      </c>
      <c r="L300" s="76" t="s">
        <v>13</v>
      </c>
      <c r="M300" s="72"/>
      <c r="N300" s="72" t="s">
        <v>3822</v>
      </c>
      <c r="O300" s="77"/>
      <c r="P300" s="78">
        <v>19</v>
      </c>
    </row>
    <row r="301" spans="1:1861" ht="22.5" customHeight="1">
      <c r="A301" s="27"/>
      <c r="B301" s="55" t="s">
        <v>3844</v>
      </c>
      <c r="C301" s="56">
        <v>1001276</v>
      </c>
      <c r="D301" s="57" t="s">
        <v>529</v>
      </c>
      <c r="E301" s="56" t="s">
        <v>530</v>
      </c>
      <c r="F301" s="56">
        <v>110</v>
      </c>
      <c r="G301" s="56" t="s">
        <v>89</v>
      </c>
      <c r="H301" s="56">
        <v>10</v>
      </c>
      <c r="I301" s="58"/>
      <c r="J301" s="59">
        <v>8424927012762</v>
      </c>
      <c r="K301" s="60">
        <v>13.22</v>
      </c>
      <c r="L301" s="58" t="s">
        <v>13</v>
      </c>
      <c r="M301" s="56"/>
      <c r="N301" s="56" t="s">
        <v>3822</v>
      </c>
      <c r="O301" s="61"/>
      <c r="P301" s="62">
        <v>19</v>
      </c>
    </row>
    <row r="302" spans="1:1861" ht="22.5" customHeight="1">
      <c r="A302" s="28"/>
      <c r="B302" s="63" t="s">
        <v>3844</v>
      </c>
      <c r="C302" s="64">
        <v>7040456</v>
      </c>
      <c r="D302" s="65" t="s">
        <v>531</v>
      </c>
      <c r="E302" s="64" t="s">
        <v>532</v>
      </c>
      <c r="F302" s="64" t="s">
        <v>533</v>
      </c>
      <c r="G302" s="64" t="s">
        <v>42</v>
      </c>
      <c r="H302" s="64">
        <v>10</v>
      </c>
      <c r="I302" s="66"/>
      <c r="J302" s="67">
        <v>8424927798451</v>
      </c>
      <c r="K302" s="68">
        <v>12.33</v>
      </c>
      <c r="L302" s="66" t="s">
        <v>13</v>
      </c>
      <c r="M302" s="64"/>
      <c r="N302" s="64"/>
      <c r="O302" s="69"/>
      <c r="P302" s="70">
        <v>19</v>
      </c>
    </row>
    <row r="303" spans="1:1861" ht="22.5" customHeight="1">
      <c r="A303" s="28"/>
      <c r="B303" s="63" t="s">
        <v>3844</v>
      </c>
      <c r="C303" s="64">
        <v>7040457</v>
      </c>
      <c r="D303" s="65" t="s">
        <v>534</v>
      </c>
      <c r="E303" s="64" t="s">
        <v>535</v>
      </c>
      <c r="F303" s="64">
        <v>110</v>
      </c>
      <c r="G303" s="64" t="s">
        <v>42</v>
      </c>
      <c r="H303" s="64">
        <v>10</v>
      </c>
      <c r="I303" s="66"/>
      <c r="J303" s="67">
        <v>8424927798468</v>
      </c>
      <c r="K303" s="68">
        <v>12.33</v>
      </c>
      <c r="L303" s="66" t="s">
        <v>13</v>
      </c>
      <c r="M303" s="64"/>
      <c r="N303" s="64"/>
      <c r="O303" s="69"/>
      <c r="P303" s="70">
        <v>19</v>
      </c>
    </row>
    <row r="304" spans="1:1861" ht="22.5" customHeight="1" thickBot="1">
      <c r="A304" s="29"/>
      <c r="B304" s="71" t="s">
        <v>3844</v>
      </c>
      <c r="C304" s="72">
        <v>7040458</v>
      </c>
      <c r="D304" s="73" t="s">
        <v>536</v>
      </c>
      <c r="E304" s="72" t="s">
        <v>537</v>
      </c>
      <c r="F304" s="72">
        <v>125</v>
      </c>
      <c r="G304" s="72" t="s">
        <v>42</v>
      </c>
      <c r="H304" s="72">
        <v>8</v>
      </c>
      <c r="I304" s="76"/>
      <c r="J304" s="74">
        <v>8424927798475</v>
      </c>
      <c r="K304" s="75">
        <v>14.56</v>
      </c>
      <c r="L304" s="76" t="s">
        <v>13</v>
      </c>
      <c r="M304" s="72"/>
      <c r="N304" s="72"/>
      <c r="O304" s="77"/>
      <c r="P304" s="78">
        <v>19</v>
      </c>
    </row>
    <row r="305" spans="1:1861" ht="22.5" customHeight="1">
      <c r="A305" s="27"/>
      <c r="B305" s="55" t="s">
        <v>3844</v>
      </c>
      <c r="C305" s="56">
        <v>7042968</v>
      </c>
      <c r="D305" s="57" t="s">
        <v>538</v>
      </c>
      <c r="E305" s="56" t="s">
        <v>539</v>
      </c>
      <c r="F305" s="56">
        <v>90</v>
      </c>
      <c r="G305" s="56" t="s">
        <v>42</v>
      </c>
      <c r="H305" s="56">
        <v>12</v>
      </c>
      <c r="I305" s="58"/>
      <c r="J305" s="59">
        <v>8424927809652</v>
      </c>
      <c r="K305" s="60">
        <v>11.23</v>
      </c>
      <c r="L305" s="58" t="s">
        <v>13</v>
      </c>
      <c r="M305" s="56"/>
      <c r="N305" s="56"/>
      <c r="O305" s="61"/>
      <c r="P305" s="62">
        <v>19</v>
      </c>
    </row>
    <row r="306" spans="1:1861" ht="22.5" customHeight="1">
      <c r="A306" s="28"/>
      <c r="B306" s="63" t="s">
        <v>3844</v>
      </c>
      <c r="C306" s="64">
        <v>7040459</v>
      </c>
      <c r="D306" s="65" t="s">
        <v>540</v>
      </c>
      <c r="E306" s="64" t="s">
        <v>541</v>
      </c>
      <c r="F306" s="64">
        <v>110</v>
      </c>
      <c r="G306" s="64" t="s">
        <v>42</v>
      </c>
      <c r="H306" s="64">
        <v>10</v>
      </c>
      <c r="I306" s="66"/>
      <c r="J306" s="67">
        <v>8424927798482</v>
      </c>
      <c r="K306" s="68">
        <v>12.33</v>
      </c>
      <c r="L306" s="66" t="s">
        <v>13</v>
      </c>
      <c r="M306" s="64"/>
      <c r="N306" s="64"/>
      <c r="O306" s="69"/>
      <c r="P306" s="70">
        <v>19</v>
      </c>
    </row>
    <row r="307" spans="1:1861" ht="22.5" customHeight="1" thickBot="1">
      <c r="A307" s="29"/>
      <c r="B307" s="71" t="s">
        <v>3844</v>
      </c>
      <c r="C307" s="72">
        <v>7040460</v>
      </c>
      <c r="D307" s="73" t="s">
        <v>542</v>
      </c>
      <c r="E307" s="72" t="s">
        <v>543</v>
      </c>
      <c r="F307" s="72">
        <v>125</v>
      </c>
      <c r="G307" s="72" t="s">
        <v>42</v>
      </c>
      <c r="H307" s="72">
        <v>8</v>
      </c>
      <c r="I307" s="76" t="s">
        <v>249</v>
      </c>
      <c r="J307" s="74">
        <v>8424927798499</v>
      </c>
      <c r="K307" s="75">
        <v>14.56</v>
      </c>
      <c r="L307" s="76" t="s">
        <v>13</v>
      </c>
      <c r="M307" s="72"/>
      <c r="N307" s="72"/>
      <c r="O307" s="77"/>
      <c r="P307" s="78">
        <v>19</v>
      </c>
    </row>
    <row r="308" spans="1:1861" ht="22.5" customHeight="1">
      <c r="A308" s="27"/>
      <c r="B308" s="55" t="s">
        <v>3844</v>
      </c>
      <c r="C308" s="56">
        <v>1001694</v>
      </c>
      <c r="D308" s="57" t="s">
        <v>544</v>
      </c>
      <c r="E308" s="56" t="s">
        <v>545</v>
      </c>
      <c r="F308" s="56" t="s">
        <v>546</v>
      </c>
      <c r="G308" s="56" t="s">
        <v>42</v>
      </c>
      <c r="H308" s="56">
        <v>35</v>
      </c>
      <c r="I308" s="58"/>
      <c r="J308" s="59">
        <v>8424927016944</v>
      </c>
      <c r="K308" s="60" t="s">
        <v>3764</v>
      </c>
      <c r="L308" s="58" t="s">
        <v>13</v>
      </c>
      <c r="M308" s="56"/>
      <c r="N308" s="56" t="s">
        <v>3822</v>
      </c>
      <c r="O308" s="61"/>
      <c r="P308" s="62">
        <v>19</v>
      </c>
    </row>
    <row r="309" spans="1:1861" ht="22.5" customHeight="1" thickBot="1">
      <c r="A309" s="29"/>
      <c r="B309" s="71" t="s">
        <v>3844</v>
      </c>
      <c r="C309" s="72">
        <v>2132105</v>
      </c>
      <c r="D309" s="73" t="s">
        <v>547</v>
      </c>
      <c r="E309" s="72" t="s">
        <v>548</v>
      </c>
      <c r="F309" s="72" t="s">
        <v>546</v>
      </c>
      <c r="G309" s="72" t="s">
        <v>42</v>
      </c>
      <c r="H309" s="72">
        <v>20</v>
      </c>
      <c r="I309" s="76"/>
      <c r="J309" s="74">
        <v>8424927798925</v>
      </c>
      <c r="K309" s="75" t="s">
        <v>3764</v>
      </c>
      <c r="L309" s="76" t="s">
        <v>13</v>
      </c>
      <c r="M309" s="72"/>
      <c r="N309" s="72"/>
      <c r="O309" s="77"/>
      <c r="P309" s="78">
        <v>19</v>
      </c>
    </row>
    <row r="310" spans="1:1861" ht="22.5" customHeight="1">
      <c r="A310" s="27"/>
      <c r="B310" s="55" t="s">
        <v>3844</v>
      </c>
      <c r="C310" s="56">
        <v>1000107</v>
      </c>
      <c r="D310" s="57" t="s">
        <v>549</v>
      </c>
      <c r="E310" s="56" t="s">
        <v>550</v>
      </c>
      <c r="F310" s="56">
        <v>32</v>
      </c>
      <c r="G310" s="56" t="s">
        <v>551</v>
      </c>
      <c r="H310" s="56">
        <v>15</v>
      </c>
      <c r="I310" s="58"/>
      <c r="J310" s="59">
        <v>8424927001070</v>
      </c>
      <c r="K310" s="60">
        <v>3.5</v>
      </c>
      <c r="L310" s="58" t="s">
        <v>13</v>
      </c>
      <c r="M310" s="56"/>
      <c r="N310" s="56" t="s">
        <v>3822</v>
      </c>
      <c r="O310" s="61"/>
      <c r="P310" s="62">
        <v>19</v>
      </c>
    </row>
    <row r="311" spans="1:1861" ht="22.5" customHeight="1">
      <c r="A311" s="28"/>
      <c r="B311" s="63" t="s">
        <v>3844</v>
      </c>
      <c r="C311" s="64">
        <v>1000108</v>
      </c>
      <c r="D311" s="65" t="s">
        <v>552</v>
      </c>
      <c r="E311" s="64" t="s">
        <v>553</v>
      </c>
      <c r="F311" s="64">
        <v>32</v>
      </c>
      <c r="G311" s="64" t="s">
        <v>551</v>
      </c>
      <c r="H311" s="64">
        <v>15</v>
      </c>
      <c r="I311" s="66"/>
      <c r="J311" s="67">
        <v>8424927001087</v>
      </c>
      <c r="K311" s="68">
        <v>3.81</v>
      </c>
      <c r="L311" s="66" t="s">
        <v>13</v>
      </c>
      <c r="M311" s="64"/>
      <c r="N311" s="64" t="s">
        <v>3822</v>
      </c>
      <c r="O311" s="69"/>
      <c r="P311" s="70">
        <v>19</v>
      </c>
    </row>
    <row r="312" spans="1:1861" s="123" customFormat="1" ht="22.5" customHeight="1" thickBot="1">
      <c r="A312" s="29"/>
      <c r="B312" s="71" t="s">
        <v>3844</v>
      </c>
      <c r="C312" s="72">
        <v>1000109</v>
      </c>
      <c r="D312" s="73" t="s">
        <v>554</v>
      </c>
      <c r="E312" s="72" t="s">
        <v>555</v>
      </c>
      <c r="F312" s="72">
        <v>40</v>
      </c>
      <c r="G312" s="72" t="s">
        <v>256</v>
      </c>
      <c r="H312" s="72">
        <v>25</v>
      </c>
      <c r="I312" s="76"/>
      <c r="J312" s="74">
        <v>8424927001094</v>
      </c>
      <c r="K312" s="75">
        <v>5.7</v>
      </c>
      <c r="L312" s="76" t="s">
        <v>13</v>
      </c>
      <c r="M312" s="72"/>
      <c r="N312" s="72" t="s">
        <v>3822</v>
      </c>
      <c r="O312" s="77"/>
      <c r="P312" s="78">
        <v>19</v>
      </c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  <c r="AG312" s="4"/>
      <c r="AH312" s="4"/>
      <c r="AI312" s="4"/>
      <c r="AJ312" s="4"/>
      <c r="AK312" s="4"/>
      <c r="AL312" s="4"/>
      <c r="AM312" s="4"/>
      <c r="AN312" s="4"/>
      <c r="AO312" s="4"/>
      <c r="AP312" s="4"/>
      <c r="AQ312" s="4"/>
      <c r="AR312" s="4"/>
      <c r="AS312" s="4"/>
      <c r="AT312" s="4"/>
      <c r="AU312" s="4"/>
      <c r="AV312" s="4"/>
      <c r="AW312" s="4"/>
      <c r="AX312" s="4"/>
      <c r="AY312" s="4"/>
      <c r="AZ312" s="4"/>
      <c r="BA312" s="4"/>
      <c r="BB312" s="4"/>
      <c r="BC312" s="4"/>
      <c r="BD312" s="4"/>
      <c r="BE312" s="4"/>
      <c r="BF312" s="4"/>
      <c r="BG312" s="4"/>
      <c r="BH312" s="4"/>
      <c r="BI312" s="4"/>
      <c r="BJ312" s="4"/>
      <c r="BK312" s="4"/>
      <c r="BL312" s="4"/>
      <c r="BM312" s="4"/>
      <c r="BN312" s="4"/>
      <c r="BO312" s="4"/>
      <c r="BP312" s="4"/>
      <c r="BQ312" s="4"/>
      <c r="BR312" s="4"/>
      <c r="BS312" s="4"/>
      <c r="BT312" s="4"/>
      <c r="BU312" s="4"/>
      <c r="BV312" s="4"/>
      <c r="BW312" s="4"/>
      <c r="BX312" s="4"/>
      <c r="BY312" s="4"/>
      <c r="BZ312" s="4"/>
      <c r="CA312" s="4"/>
      <c r="CB312" s="4"/>
      <c r="CC312" s="4"/>
      <c r="CD312" s="4"/>
      <c r="CE312" s="4"/>
      <c r="CF312" s="4"/>
      <c r="CG312" s="4"/>
      <c r="CH312" s="4"/>
      <c r="CI312" s="4"/>
      <c r="CJ312" s="4"/>
      <c r="CK312" s="4"/>
      <c r="CL312" s="4"/>
      <c r="CM312" s="4"/>
      <c r="CN312" s="4"/>
      <c r="CO312" s="4"/>
      <c r="CP312" s="4"/>
      <c r="CQ312" s="4"/>
      <c r="CR312" s="4"/>
      <c r="CS312" s="4"/>
      <c r="CT312" s="4"/>
      <c r="CU312" s="4"/>
      <c r="CV312" s="4"/>
      <c r="CW312" s="4"/>
      <c r="CX312" s="4"/>
      <c r="CY312" s="4"/>
      <c r="CZ312" s="4"/>
      <c r="DA312" s="4"/>
      <c r="DB312" s="4"/>
      <c r="DC312" s="4"/>
      <c r="DD312" s="4"/>
      <c r="DE312" s="4"/>
      <c r="DF312" s="4"/>
      <c r="DG312" s="4"/>
      <c r="DH312" s="4"/>
      <c r="DI312" s="4"/>
      <c r="DJ312" s="4"/>
      <c r="DK312" s="4"/>
      <c r="DL312" s="4"/>
      <c r="DM312" s="4"/>
      <c r="DN312" s="4"/>
      <c r="DO312" s="4"/>
      <c r="DP312" s="4"/>
      <c r="DQ312" s="4"/>
      <c r="DR312" s="4"/>
      <c r="DS312" s="4"/>
      <c r="DT312" s="4"/>
      <c r="DU312" s="4"/>
      <c r="DV312" s="4"/>
      <c r="DW312" s="4"/>
      <c r="DX312" s="4"/>
      <c r="DY312" s="4"/>
      <c r="DZ312" s="4"/>
      <c r="EA312" s="4"/>
      <c r="EB312" s="4"/>
      <c r="EC312" s="4"/>
      <c r="ED312" s="4"/>
      <c r="EE312" s="4"/>
      <c r="EF312" s="4"/>
      <c r="EG312" s="4"/>
      <c r="EH312" s="4"/>
      <c r="EI312" s="4"/>
      <c r="EJ312" s="4"/>
      <c r="EK312" s="4"/>
      <c r="EL312" s="4"/>
      <c r="EM312" s="4"/>
      <c r="EN312" s="4"/>
      <c r="EO312" s="4"/>
      <c r="EP312" s="4"/>
      <c r="EQ312" s="4"/>
      <c r="ER312" s="4"/>
      <c r="ES312" s="4"/>
      <c r="ET312" s="4"/>
      <c r="EU312" s="4"/>
      <c r="EV312" s="4"/>
      <c r="EW312" s="4"/>
      <c r="EX312" s="4"/>
      <c r="EY312" s="4"/>
      <c r="EZ312" s="4"/>
      <c r="FA312" s="4"/>
      <c r="FB312" s="4"/>
      <c r="FC312" s="4"/>
      <c r="FD312" s="4"/>
      <c r="FE312" s="4"/>
      <c r="FF312" s="4"/>
      <c r="FG312" s="4"/>
      <c r="FH312" s="4"/>
      <c r="FI312" s="4"/>
      <c r="FJ312" s="4"/>
      <c r="FK312" s="4"/>
      <c r="FL312" s="4"/>
      <c r="FM312" s="4"/>
      <c r="FN312" s="4"/>
      <c r="FO312" s="4"/>
      <c r="FP312" s="4"/>
      <c r="FQ312" s="4"/>
      <c r="FR312" s="4"/>
      <c r="FS312" s="4"/>
      <c r="FT312" s="4"/>
      <c r="FU312" s="4"/>
      <c r="FV312" s="4"/>
      <c r="FW312" s="4"/>
      <c r="FX312" s="4"/>
      <c r="FY312" s="4"/>
      <c r="FZ312" s="4"/>
      <c r="GA312" s="4"/>
      <c r="GB312" s="4"/>
      <c r="GC312" s="4"/>
      <c r="GD312" s="4"/>
      <c r="GE312" s="4"/>
      <c r="GF312" s="4"/>
      <c r="GG312" s="4"/>
      <c r="GH312" s="4"/>
      <c r="GI312" s="4"/>
      <c r="GJ312" s="4"/>
      <c r="GK312" s="4"/>
      <c r="GL312" s="4"/>
      <c r="GM312" s="4"/>
      <c r="GN312" s="4"/>
      <c r="GO312" s="4"/>
      <c r="GP312" s="4"/>
      <c r="GQ312" s="4"/>
      <c r="GR312" s="4"/>
      <c r="GS312" s="4"/>
      <c r="GT312" s="4"/>
      <c r="GU312" s="4"/>
      <c r="GV312" s="4"/>
      <c r="GW312" s="4"/>
      <c r="GX312" s="4"/>
      <c r="GY312" s="4"/>
      <c r="GZ312" s="4"/>
      <c r="HA312" s="4"/>
      <c r="HB312" s="4"/>
      <c r="HC312" s="4"/>
      <c r="HD312" s="4"/>
      <c r="HE312" s="4"/>
      <c r="HF312" s="4"/>
      <c r="HG312" s="4"/>
      <c r="HH312" s="4"/>
      <c r="HI312" s="4"/>
      <c r="HJ312" s="4"/>
      <c r="HK312" s="4"/>
      <c r="HL312" s="4"/>
      <c r="HM312" s="4"/>
      <c r="HN312" s="4"/>
      <c r="HO312" s="4"/>
      <c r="HP312" s="4"/>
      <c r="HQ312" s="4"/>
      <c r="HR312" s="4"/>
      <c r="HS312" s="4"/>
      <c r="HT312" s="4"/>
      <c r="HU312" s="4"/>
      <c r="HV312" s="4"/>
      <c r="HW312" s="4"/>
      <c r="HX312" s="4"/>
      <c r="HY312" s="4"/>
      <c r="HZ312" s="4"/>
      <c r="IA312" s="4"/>
      <c r="IB312" s="4"/>
      <c r="IC312" s="4"/>
      <c r="ID312" s="4"/>
      <c r="IE312" s="4"/>
      <c r="IF312" s="4"/>
      <c r="IG312" s="4"/>
      <c r="IH312" s="4"/>
      <c r="II312" s="4"/>
      <c r="IJ312" s="4"/>
      <c r="IK312" s="4"/>
      <c r="IL312" s="4"/>
      <c r="IM312" s="4"/>
      <c r="IN312" s="4"/>
      <c r="IO312" s="4"/>
      <c r="IP312" s="4"/>
      <c r="IQ312" s="4"/>
      <c r="IR312" s="4"/>
      <c r="IS312" s="4"/>
      <c r="IT312" s="4"/>
      <c r="IU312" s="4"/>
      <c r="IV312" s="4"/>
      <c r="IW312" s="4"/>
      <c r="IX312" s="4"/>
      <c r="IY312" s="4"/>
      <c r="IZ312" s="4"/>
      <c r="JA312" s="4"/>
      <c r="JB312" s="4"/>
      <c r="JC312" s="4"/>
      <c r="JD312" s="4"/>
      <c r="JE312" s="4"/>
      <c r="JF312" s="4"/>
      <c r="JG312" s="4"/>
      <c r="JH312" s="4"/>
      <c r="JI312" s="4"/>
      <c r="JJ312" s="4"/>
      <c r="JK312" s="4"/>
      <c r="JL312" s="4"/>
      <c r="JM312" s="4"/>
      <c r="JN312" s="4"/>
      <c r="JO312" s="4"/>
      <c r="JP312" s="4"/>
      <c r="JQ312" s="4"/>
      <c r="JR312" s="4"/>
      <c r="JS312" s="4"/>
      <c r="JT312" s="4"/>
      <c r="JU312" s="4"/>
      <c r="JV312" s="4"/>
      <c r="JW312" s="4"/>
      <c r="JX312" s="4"/>
      <c r="JY312" s="4"/>
      <c r="JZ312" s="4"/>
      <c r="KA312" s="4"/>
      <c r="KB312" s="4"/>
      <c r="KC312" s="4"/>
      <c r="KD312" s="4"/>
      <c r="KE312" s="4"/>
      <c r="KF312" s="4"/>
      <c r="KG312" s="4"/>
      <c r="KH312" s="4"/>
      <c r="KI312" s="4"/>
      <c r="KJ312" s="4"/>
      <c r="KK312" s="4"/>
      <c r="KL312" s="4"/>
      <c r="KM312" s="4"/>
      <c r="KN312" s="4"/>
      <c r="KO312" s="4"/>
      <c r="KP312" s="4"/>
      <c r="KQ312" s="4"/>
      <c r="KR312" s="4"/>
      <c r="KS312" s="4"/>
      <c r="KT312" s="4"/>
      <c r="KU312" s="4"/>
      <c r="KV312" s="4"/>
      <c r="KW312" s="4"/>
      <c r="KX312" s="4"/>
      <c r="KY312" s="4"/>
      <c r="KZ312" s="4"/>
      <c r="LA312" s="4"/>
      <c r="LB312" s="4"/>
      <c r="LC312" s="4"/>
      <c r="LD312" s="4"/>
      <c r="LE312" s="4"/>
      <c r="LF312" s="4"/>
      <c r="LG312" s="4"/>
      <c r="LH312" s="4"/>
      <c r="LI312" s="4"/>
      <c r="LJ312" s="4"/>
      <c r="LK312" s="4"/>
      <c r="LL312" s="4"/>
      <c r="LM312" s="4"/>
      <c r="LN312" s="4"/>
      <c r="LO312" s="4"/>
      <c r="LP312" s="4"/>
      <c r="LQ312" s="4"/>
      <c r="LR312" s="4"/>
      <c r="LS312" s="4"/>
      <c r="LT312" s="4"/>
      <c r="LU312" s="4"/>
      <c r="LV312" s="4"/>
      <c r="LW312" s="4"/>
      <c r="LX312" s="4"/>
      <c r="LY312" s="4"/>
      <c r="LZ312" s="4"/>
      <c r="MA312" s="4"/>
      <c r="MB312" s="4"/>
      <c r="MC312" s="4"/>
      <c r="MD312" s="4"/>
      <c r="ME312" s="4"/>
      <c r="MF312" s="4"/>
      <c r="MG312" s="4"/>
      <c r="MH312" s="4"/>
      <c r="MI312" s="4"/>
      <c r="MJ312" s="4"/>
      <c r="MK312" s="4"/>
      <c r="ML312" s="4"/>
      <c r="MM312" s="4"/>
      <c r="MN312" s="4"/>
      <c r="MO312" s="4"/>
      <c r="MP312" s="4"/>
      <c r="MQ312" s="4"/>
      <c r="MR312" s="4"/>
      <c r="MS312" s="4"/>
      <c r="MT312" s="4"/>
      <c r="MU312" s="4"/>
      <c r="MV312" s="4"/>
      <c r="MW312" s="4"/>
      <c r="MX312" s="4"/>
      <c r="MY312" s="4"/>
      <c r="MZ312" s="4"/>
      <c r="NA312" s="4"/>
      <c r="NB312" s="4"/>
      <c r="NC312" s="4"/>
      <c r="ND312" s="4"/>
      <c r="NE312" s="4"/>
      <c r="NF312" s="4"/>
      <c r="NG312" s="4"/>
      <c r="NH312" s="4"/>
      <c r="NI312" s="4"/>
      <c r="NJ312" s="4"/>
      <c r="NK312" s="4"/>
      <c r="NL312" s="4"/>
      <c r="NM312" s="4"/>
      <c r="NN312" s="4"/>
      <c r="NO312" s="4"/>
      <c r="NP312" s="4"/>
      <c r="NQ312" s="4"/>
      <c r="NR312" s="4"/>
      <c r="NS312" s="4"/>
      <c r="NT312" s="4"/>
      <c r="NU312" s="4"/>
      <c r="NV312" s="4"/>
      <c r="NW312" s="4"/>
      <c r="NX312" s="4"/>
      <c r="NY312" s="4"/>
      <c r="NZ312" s="4"/>
      <c r="OA312" s="4"/>
      <c r="OB312" s="4"/>
      <c r="OC312" s="4"/>
      <c r="OD312" s="4"/>
      <c r="OE312" s="4"/>
      <c r="OF312" s="4"/>
      <c r="OG312" s="4"/>
      <c r="OH312" s="4"/>
      <c r="OI312" s="4"/>
      <c r="OJ312" s="4"/>
      <c r="OK312" s="4"/>
      <c r="OL312" s="4"/>
      <c r="OM312" s="4"/>
      <c r="ON312" s="4"/>
      <c r="OO312" s="4"/>
      <c r="OP312" s="4"/>
      <c r="OQ312" s="4"/>
      <c r="OR312" s="4"/>
      <c r="OS312" s="4"/>
      <c r="OT312" s="4"/>
      <c r="OU312" s="4"/>
      <c r="OV312" s="4"/>
      <c r="OW312" s="4"/>
      <c r="OX312" s="4"/>
      <c r="OY312" s="4"/>
      <c r="OZ312" s="4"/>
      <c r="PA312" s="4"/>
      <c r="PB312" s="4"/>
      <c r="PC312" s="4"/>
      <c r="PD312" s="4"/>
      <c r="PE312" s="4"/>
      <c r="PF312" s="4"/>
      <c r="PG312" s="4"/>
      <c r="PH312" s="4"/>
      <c r="PI312" s="4"/>
      <c r="PJ312" s="4"/>
      <c r="PK312" s="4"/>
      <c r="PL312" s="4"/>
      <c r="PM312" s="4"/>
      <c r="PN312" s="4"/>
      <c r="PO312" s="4"/>
      <c r="PP312" s="4"/>
      <c r="PQ312" s="4"/>
      <c r="PR312" s="4"/>
      <c r="PS312" s="4"/>
      <c r="PT312" s="4"/>
      <c r="PU312" s="4"/>
      <c r="PV312" s="4"/>
      <c r="PW312" s="4"/>
      <c r="PX312" s="4"/>
      <c r="PY312" s="4"/>
      <c r="PZ312" s="4"/>
      <c r="QA312" s="4"/>
      <c r="QB312" s="4"/>
      <c r="QC312" s="4"/>
      <c r="QD312" s="4"/>
      <c r="QE312" s="4"/>
      <c r="QF312" s="4"/>
      <c r="QG312" s="4"/>
      <c r="QH312" s="4"/>
      <c r="QI312" s="4"/>
      <c r="QJ312" s="4"/>
      <c r="QK312" s="4"/>
      <c r="QL312" s="4"/>
      <c r="QM312" s="4"/>
      <c r="QN312" s="4"/>
      <c r="QO312" s="4"/>
      <c r="QP312" s="4"/>
      <c r="QQ312" s="4"/>
      <c r="QR312" s="4"/>
      <c r="QS312" s="4"/>
      <c r="QT312" s="4"/>
      <c r="QU312" s="4"/>
      <c r="QV312" s="4"/>
      <c r="QW312" s="4"/>
      <c r="QX312" s="4"/>
      <c r="QY312" s="4"/>
      <c r="QZ312" s="4"/>
      <c r="RA312" s="4"/>
      <c r="RB312" s="4"/>
      <c r="RC312" s="4"/>
      <c r="RD312" s="4"/>
      <c r="RE312" s="4"/>
      <c r="RF312" s="4"/>
      <c r="RG312" s="4"/>
      <c r="RH312" s="4"/>
      <c r="RI312" s="4"/>
      <c r="RJ312" s="4"/>
      <c r="RK312" s="4"/>
      <c r="RL312" s="4"/>
      <c r="RM312" s="4"/>
      <c r="RN312" s="4"/>
      <c r="RO312" s="4"/>
      <c r="RP312" s="4"/>
      <c r="RQ312" s="4"/>
      <c r="RR312" s="4"/>
      <c r="RS312" s="4"/>
      <c r="RT312" s="4"/>
      <c r="RU312" s="4"/>
      <c r="RV312" s="4"/>
      <c r="RW312" s="4"/>
      <c r="RX312" s="4"/>
      <c r="RY312" s="4"/>
      <c r="RZ312" s="4"/>
      <c r="SA312" s="4"/>
      <c r="SB312" s="4"/>
      <c r="SC312" s="4"/>
      <c r="SD312" s="4"/>
      <c r="SE312" s="4"/>
      <c r="SF312" s="4"/>
      <c r="SG312" s="4"/>
      <c r="SH312" s="4"/>
      <c r="SI312" s="4"/>
      <c r="SJ312" s="4"/>
      <c r="SK312" s="4"/>
      <c r="SL312" s="4"/>
      <c r="SM312" s="4"/>
      <c r="SN312" s="4"/>
      <c r="SO312" s="4"/>
      <c r="SP312" s="4"/>
      <c r="SQ312" s="4"/>
      <c r="SR312" s="4"/>
      <c r="SS312" s="4"/>
      <c r="ST312" s="4"/>
      <c r="SU312" s="4"/>
      <c r="SV312" s="4"/>
      <c r="SW312" s="4"/>
      <c r="SX312" s="4"/>
      <c r="SY312" s="4"/>
      <c r="SZ312" s="4"/>
      <c r="TA312" s="4"/>
      <c r="TB312" s="4"/>
      <c r="TC312" s="4"/>
      <c r="TD312" s="4"/>
      <c r="TE312" s="4"/>
      <c r="TF312" s="4"/>
      <c r="TG312" s="4"/>
      <c r="TH312" s="4"/>
      <c r="TI312" s="4"/>
      <c r="TJ312" s="4"/>
      <c r="TK312" s="4"/>
      <c r="TL312" s="4"/>
      <c r="TM312" s="4"/>
      <c r="TN312" s="4"/>
      <c r="TO312" s="4"/>
      <c r="TP312" s="4"/>
      <c r="TQ312" s="4"/>
      <c r="TR312" s="4"/>
      <c r="TS312" s="4"/>
      <c r="TT312" s="4"/>
      <c r="TU312" s="4"/>
      <c r="TV312" s="4"/>
      <c r="TW312" s="4"/>
      <c r="TX312" s="4"/>
      <c r="TY312" s="4"/>
      <c r="TZ312" s="4"/>
      <c r="UA312" s="4"/>
      <c r="UB312" s="4"/>
      <c r="UC312" s="4"/>
      <c r="UD312" s="4"/>
      <c r="UE312" s="4"/>
      <c r="UF312" s="4"/>
      <c r="UG312" s="4"/>
      <c r="UH312" s="4"/>
      <c r="UI312" s="4"/>
      <c r="UJ312" s="4"/>
      <c r="UK312" s="4"/>
      <c r="UL312" s="4"/>
      <c r="UM312" s="4"/>
      <c r="UN312" s="4"/>
      <c r="UO312" s="4"/>
      <c r="UP312" s="4"/>
      <c r="UQ312" s="4"/>
      <c r="UR312" s="4"/>
      <c r="US312" s="4"/>
      <c r="UT312" s="4"/>
      <c r="UU312" s="4"/>
      <c r="UV312" s="4"/>
      <c r="UW312" s="4"/>
      <c r="UX312" s="4"/>
      <c r="UY312" s="4"/>
      <c r="UZ312" s="4"/>
      <c r="VA312" s="4"/>
      <c r="VB312" s="4"/>
      <c r="VC312" s="4"/>
      <c r="VD312" s="4"/>
      <c r="VE312" s="4"/>
      <c r="VF312" s="4"/>
      <c r="VG312" s="4"/>
      <c r="VH312" s="4"/>
      <c r="VI312" s="4"/>
      <c r="VJ312" s="4"/>
      <c r="VK312" s="4"/>
      <c r="VL312" s="4"/>
      <c r="VM312" s="4"/>
      <c r="VN312" s="4"/>
      <c r="VO312" s="4"/>
      <c r="VP312" s="4"/>
      <c r="VQ312" s="4"/>
      <c r="VR312" s="4"/>
      <c r="VS312" s="4"/>
      <c r="VT312" s="4"/>
      <c r="VU312" s="4"/>
      <c r="VV312" s="4"/>
      <c r="VW312" s="4"/>
      <c r="VX312" s="4"/>
      <c r="VY312" s="4"/>
      <c r="VZ312" s="4"/>
      <c r="WA312" s="4"/>
      <c r="WB312" s="4"/>
      <c r="WC312" s="4"/>
      <c r="WD312" s="4"/>
      <c r="WE312" s="4"/>
      <c r="WF312" s="4"/>
      <c r="WG312" s="4"/>
      <c r="WH312" s="4"/>
      <c r="WI312" s="4"/>
      <c r="WJ312" s="4"/>
      <c r="WK312" s="4"/>
      <c r="WL312" s="4"/>
      <c r="WM312" s="4"/>
      <c r="WN312" s="4"/>
      <c r="WO312" s="4"/>
      <c r="WP312" s="4"/>
      <c r="WQ312" s="4"/>
      <c r="WR312" s="4"/>
      <c r="WS312" s="4"/>
      <c r="WT312" s="4"/>
      <c r="WU312" s="4"/>
      <c r="WV312" s="4"/>
      <c r="WW312" s="4"/>
      <c r="WX312" s="4"/>
      <c r="WY312" s="4"/>
      <c r="WZ312" s="4"/>
      <c r="XA312" s="4"/>
      <c r="XB312" s="4"/>
      <c r="XC312" s="4"/>
      <c r="XD312" s="4"/>
      <c r="XE312" s="4"/>
      <c r="XF312" s="4"/>
      <c r="XG312" s="4"/>
      <c r="XH312" s="4"/>
      <c r="XI312" s="4"/>
      <c r="XJ312" s="4"/>
      <c r="XK312" s="4"/>
      <c r="XL312" s="4"/>
      <c r="XM312" s="4"/>
      <c r="XN312" s="4"/>
      <c r="XO312" s="4"/>
      <c r="XP312" s="4"/>
      <c r="XQ312" s="4"/>
      <c r="XR312" s="4"/>
      <c r="XS312" s="4"/>
      <c r="XT312" s="4"/>
      <c r="XU312" s="4"/>
      <c r="XV312" s="4"/>
      <c r="XW312" s="4"/>
      <c r="XX312" s="4"/>
      <c r="XY312" s="4"/>
      <c r="XZ312" s="4"/>
      <c r="YA312" s="4"/>
      <c r="YB312" s="4"/>
      <c r="YC312" s="4"/>
      <c r="YD312" s="4"/>
      <c r="YE312" s="4"/>
      <c r="YF312" s="4"/>
      <c r="YG312" s="4"/>
      <c r="YH312" s="4"/>
      <c r="YI312" s="4"/>
      <c r="YJ312" s="4"/>
      <c r="YK312" s="4"/>
      <c r="YL312" s="4"/>
      <c r="YM312" s="4"/>
      <c r="YN312" s="4"/>
      <c r="YO312" s="4"/>
      <c r="YP312" s="4"/>
      <c r="YQ312" s="4"/>
      <c r="YR312" s="4"/>
      <c r="YS312" s="4"/>
      <c r="YT312" s="4"/>
      <c r="YU312" s="4"/>
      <c r="YV312" s="4"/>
      <c r="YW312" s="4"/>
      <c r="YX312" s="4"/>
      <c r="YY312" s="4"/>
      <c r="YZ312" s="4"/>
      <c r="ZA312" s="4"/>
      <c r="ZB312" s="4"/>
      <c r="ZC312" s="4"/>
      <c r="ZD312" s="4"/>
      <c r="ZE312" s="4"/>
      <c r="ZF312" s="4"/>
      <c r="ZG312" s="4"/>
      <c r="ZH312" s="4"/>
      <c r="ZI312" s="4"/>
      <c r="ZJ312" s="4"/>
      <c r="ZK312" s="4"/>
      <c r="ZL312" s="4"/>
      <c r="ZM312" s="4"/>
      <c r="ZN312" s="4"/>
      <c r="ZO312" s="4"/>
      <c r="ZP312" s="4"/>
      <c r="ZQ312" s="4"/>
      <c r="ZR312" s="4"/>
      <c r="ZS312" s="4"/>
      <c r="ZT312" s="4"/>
      <c r="ZU312" s="4"/>
      <c r="ZV312" s="4"/>
      <c r="ZW312" s="4"/>
      <c r="ZX312" s="4"/>
      <c r="ZY312" s="4"/>
      <c r="ZZ312" s="4"/>
      <c r="AAA312" s="4"/>
      <c r="AAB312" s="4"/>
      <c r="AAC312" s="4"/>
      <c r="AAD312" s="4"/>
      <c r="AAE312" s="4"/>
      <c r="AAF312" s="4"/>
      <c r="AAG312" s="4"/>
      <c r="AAH312" s="4"/>
      <c r="AAI312" s="4"/>
      <c r="AAJ312" s="4"/>
      <c r="AAK312" s="4"/>
      <c r="AAL312" s="4"/>
      <c r="AAM312" s="4"/>
      <c r="AAN312" s="4"/>
      <c r="AAO312" s="4"/>
      <c r="AAP312" s="4"/>
      <c r="AAQ312" s="4"/>
      <c r="AAR312" s="4"/>
      <c r="AAS312" s="4"/>
      <c r="AAT312" s="4"/>
      <c r="AAU312" s="4"/>
      <c r="AAV312" s="4"/>
      <c r="AAW312" s="4"/>
      <c r="AAX312" s="4"/>
      <c r="AAY312" s="4"/>
      <c r="AAZ312" s="4"/>
      <c r="ABA312" s="4"/>
      <c r="ABB312" s="4"/>
      <c r="ABC312" s="4"/>
      <c r="ABD312" s="4"/>
      <c r="ABE312" s="4"/>
      <c r="ABF312" s="4"/>
      <c r="ABG312" s="4"/>
      <c r="ABH312" s="4"/>
      <c r="ABI312" s="4"/>
      <c r="ABJ312" s="4"/>
      <c r="ABK312" s="4"/>
      <c r="ABL312" s="4"/>
      <c r="ABM312" s="4"/>
      <c r="ABN312" s="4"/>
      <c r="ABO312" s="4"/>
      <c r="ABP312" s="4"/>
      <c r="ABQ312" s="4"/>
      <c r="ABR312" s="4"/>
      <c r="ABS312" s="4"/>
      <c r="ABT312" s="4"/>
      <c r="ABU312" s="4"/>
      <c r="ABV312" s="4"/>
      <c r="ABW312" s="4"/>
      <c r="ABX312" s="4"/>
      <c r="ABY312" s="4"/>
      <c r="ABZ312" s="4"/>
      <c r="ACA312" s="4"/>
      <c r="ACB312" s="4"/>
      <c r="ACC312" s="4"/>
      <c r="ACD312" s="4"/>
      <c r="ACE312" s="4"/>
      <c r="ACF312" s="4"/>
      <c r="ACG312" s="4"/>
      <c r="ACH312" s="4"/>
      <c r="ACI312" s="4"/>
      <c r="ACJ312" s="4"/>
      <c r="ACK312" s="4"/>
      <c r="ACL312" s="4"/>
      <c r="ACM312" s="4"/>
      <c r="ACN312" s="4"/>
      <c r="ACO312" s="4"/>
      <c r="ACP312" s="4"/>
      <c r="ACQ312" s="4"/>
      <c r="ACR312" s="4"/>
      <c r="ACS312" s="4"/>
      <c r="ACT312" s="4"/>
      <c r="ACU312" s="4"/>
      <c r="ACV312" s="4"/>
      <c r="ACW312" s="4"/>
      <c r="ACX312" s="4"/>
      <c r="ACY312" s="4"/>
      <c r="ACZ312" s="4"/>
      <c r="ADA312" s="4"/>
      <c r="ADB312" s="4"/>
      <c r="ADC312" s="4"/>
      <c r="ADD312" s="4"/>
      <c r="ADE312" s="4"/>
      <c r="ADF312" s="4"/>
      <c r="ADG312" s="4"/>
      <c r="ADH312" s="4"/>
      <c r="ADI312" s="4"/>
      <c r="ADJ312" s="4"/>
      <c r="ADK312" s="4"/>
      <c r="ADL312" s="4"/>
      <c r="ADM312" s="4"/>
      <c r="ADN312" s="4"/>
      <c r="ADO312" s="4"/>
      <c r="ADP312" s="4"/>
      <c r="ADQ312" s="4"/>
      <c r="ADR312" s="4"/>
      <c r="ADS312" s="4"/>
      <c r="ADT312" s="4"/>
      <c r="ADU312" s="4"/>
      <c r="ADV312" s="4"/>
      <c r="ADW312" s="4"/>
      <c r="ADX312" s="4"/>
      <c r="ADY312" s="4"/>
      <c r="ADZ312" s="4"/>
      <c r="AEA312" s="4"/>
      <c r="AEB312" s="4"/>
      <c r="AEC312" s="4"/>
      <c r="AED312" s="4"/>
      <c r="AEE312" s="4"/>
      <c r="AEF312" s="4"/>
      <c r="AEG312" s="4"/>
      <c r="AEH312" s="4"/>
      <c r="AEI312" s="4"/>
      <c r="AEJ312" s="4"/>
      <c r="AEK312" s="4"/>
      <c r="AEL312" s="4"/>
      <c r="AEM312" s="4"/>
      <c r="AEN312" s="4"/>
      <c r="AEO312" s="4"/>
      <c r="AEP312" s="4"/>
      <c r="AEQ312" s="4"/>
      <c r="AER312" s="4"/>
      <c r="AES312" s="4"/>
      <c r="AET312" s="4"/>
      <c r="AEU312" s="4"/>
      <c r="AEV312" s="4"/>
      <c r="AEW312" s="4"/>
      <c r="AEX312" s="4"/>
      <c r="AEY312" s="4"/>
      <c r="AEZ312" s="4"/>
      <c r="AFA312" s="4"/>
      <c r="AFB312" s="4"/>
      <c r="AFC312" s="4"/>
      <c r="AFD312" s="4"/>
      <c r="AFE312" s="4"/>
      <c r="AFF312" s="4"/>
      <c r="AFG312" s="4"/>
      <c r="AFH312" s="4"/>
      <c r="AFI312" s="4"/>
      <c r="AFJ312" s="4"/>
      <c r="AFK312" s="4"/>
      <c r="AFL312" s="4"/>
      <c r="AFM312" s="4"/>
      <c r="AFN312" s="4"/>
      <c r="AFO312" s="4"/>
      <c r="AFP312" s="4"/>
      <c r="AFQ312" s="4"/>
      <c r="AFR312" s="4"/>
      <c r="AFS312" s="4"/>
      <c r="AFT312" s="4"/>
      <c r="AFU312" s="4"/>
      <c r="AFV312" s="4"/>
      <c r="AFW312" s="4"/>
      <c r="AFX312" s="4"/>
      <c r="AFY312" s="4"/>
      <c r="AFZ312" s="4"/>
      <c r="AGA312" s="4"/>
      <c r="AGB312" s="4"/>
      <c r="AGC312" s="4"/>
      <c r="AGD312" s="4"/>
      <c r="AGE312" s="4"/>
      <c r="AGF312" s="4"/>
      <c r="AGG312" s="4"/>
      <c r="AGH312" s="4"/>
      <c r="AGI312" s="4"/>
      <c r="AGJ312" s="4"/>
      <c r="AGK312" s="4"/>
      <c r="AGL312" s="4"/>
      <c r="AGM312" s="4"/>
      <c r="AGN312" s="4"/>
      <c r="AGO312" s="4"/>
      <c r="AGP312" s="4"/>
      <c r="AGQ312" s="4"/>
      <c r="AGR312" s="4"/>
      <c r="AGS312" s="4"/>
      <c r="AGT312" s="4"/>
      <c r="AGU312" s="4"/>
      <c r="AGV312" s="4"/>
      <c r="AGW312" s="4"/>
      <c r="AGX312" s="4"/>
      <c r="AGY312" s="4"/>
      <c r="AGZ312" s="4"/>
      <c r="AHA312" s="4"/>
      <c r="AHB312" s="4"/>
      <c r="AHC312" s="4"/>
      <c r="AHD312" s="4"/>
      <c r="AHE312" s="4"/>
      <c r="AHF312" s="4"/>
      <c r="AHG312" s="4"/>
      <c r="AHH312" s="4"/>
      <c r="AHI312" s="4"/>
      <c r="AHJ312" s="4"/>
      <c r="AHK312" s="4"/>
      <c r="AHL312" s="4"/>
      <c r="AHM312" s="4"/>
      <c r="AHN312" s="4"/>
      <c r="AHO312" s="4"/>
      <c r="AHP312" s="4"/>
      <c r="AHQ312" s="4"/>
      <c r="AHR312" s="4"/>
      <c r="AHS312" s="4"/>
      <c r="AHT312" s="4"/>
      <c r="AHU312" s="4"/>
      <c r="AHV312" s="4"/>
      <c r="AHW312" s="4"/>
      <c r="AHX312" s="4"/>
      <c r="AHY312" s="4"/>
      <c r="AHZ312" s="4"/>
      <c r="AIA312" s="4"/>
      <c r="AIB312" s="4"/>
      <c r="AIC312" s="4"/>
      <c r="AID312" s="4"/>
      <c r="AIE312" s="4"/>
      <c r="AIF312" s="4"/>
      <c r="AIG312" s="4"/>
      <c r="AIH312" s="4"/>
      <c r="AII312" s="4"/>
      <c r="AIJ312" s="4"/>
      <c r="AIK312" s="4"/>
      <c r="AIL312" s="4"/>
      <c r="AIM312" s="4"/>
      <c r="AIN312" s="4"/>
      <c r="AIO312" s="4"/>
      <c r="AIP312" s="4"/>
      <c r="AIQ312" s="4"/>
      <c r="AIR312" s="4"/>
      <c r="AIS312" s="4"/>
      <c r="AIT312" s="4"/>
      <c r="AIU312" s="4"/>
      <c r="AIV312" s="4"/>
      <c r="AIW312" s="4"/>
      <c r="AIX312" s="4"/>
      <c r="AIY312" s="4"/>
      <c r="AIZ312" s="4"/>
      <c r="AJA312" s="4"/>
      <c r="AJB312" s="4"/>
      <c r="AJC312" s="4"/>
      <c r="AJD312" s="4"/>
      <c r="AJE312" s="4"/>
      <c r="AJF312" s="4"/>
      <c r="AJG312" s="4"/>
      <c r="AJH312" s="4"/>
      <c r="AJI312" s="4"/>
      <c r="AJJ312" s="4"/>
      <c r="AJK312" s="4"/>
      <c r="AJL312" s="4"/>
      <c r="AJM312" s="4"/>
      <c r="AJN312" s="4"/>
      <c r="AJO312" s="4"/>
      <c r="AJP312" s="4"/>
      <c r="AJQ312" s="4"/>
      <c r="AJR312" s="4"/>
      <c r="AJS312" s="4"/>
      <c r="AJT312" s="4"/>
      <c r="AJU312" s="4"/>
      <c r="AJV312" s="4"/>
      <c r="AJW312" s="4"/>
      <c r="AJX312" s="4"/>
      <c r="AJY312" s="4"/>
      <c r="AJZ312" s="4"/>
      <c r="AKA312" s="4"/>
      <c r="AKB312" s="4"/>
      <c r="AKC312" s="4"/>
      <c r="AKD312" s="4"/>
      <c r="AKE312" s="4"/>
      <c r="AKF312" s="4"/>
      <c r="AKG312" s="4"/>
      <c r="AKH312" s="4"/>
      <c r="AKI312" s="4"/>
      <c r="AKJ312" s="4"/>
      <c r="AKK312" s="4"/>
      <c r="AKL312" s="4"/>
      <c r="AKM312" s="4"/>
      <c r="AKN312" s="4"/>
      <c r="AKO312" s="4"/>
      <c r="AKP312" s="4"/>
      <c r="AKQ312" s="4"/>
      <c r="AKR312" s="4"/>
      <c r="AKS312" s="4"/>
      <c r="AKT312" s="4"/>
      <c r="AKU312" s="4"/>
      <c r="AKV312" s="4"/>
      <c r="AKW312" s="4"/>
      <c r="AKX312" s="4"/>
      <c r="AKY312" s="4"/>
      <c r="AKZ312" s="4"/>
      <c r="ALA312" s="4"/>
      <c r="ALB312" s="4"/>
      <c r="ALC312" s="4"/>
      <c r="ALD312" s="4"/>
      <c r="ALE312" s="4"/>
      <c r="ALF312" s="4"/>
      <c r="ALG312" s="4"/>
      <c r="ALH312" s="4"/>
      <c r="ALI312" s="4"/>
      <c r="ALJ312" s="4"/>
      <c r="ALK312" s="4"/>
      <c r="ALL312" s="4"/>
      <c r="ALM312" s="4"/>
      <c r="ALN312" s="4"/>
      <c r="ALO312" s="4"/>
      <c r="ALP312" s="4"/>
      <c r="ALQ312" s="4"/>
      <c r="ALR312" s="4"/>
      <c r="ALS312" s="4"/>
      <c r="ALT312" s="4"/>
      <c r="ALU312" s="4"/>
      <c r="ALV312" s="4"/>
      <c r="ALW312" s="4"/>
      <c r="ALX312" s="4"/>
      <c r="ALY312" s="4"/>
      <c r="ALZ312" s="4"/>
      <c r="AMA312" s="4"/>
      <c r="AMB312" s="4"/>
      <c r="AMC312" s="4"/>
      <c r="AMD312" s="4"/>
      <c r="AME312" s="4"/>
      <c r="AMF312" s="4"/>
      <c r="AMG312" s="4"/>
      <c r="AMH312" s="4"/>
      <c r="AMI312" s="4"/>
      <c r="AMJ312" s="4"/>
      <c r="AMK312" s="4"/>
      <c r="AML312" s="4"/>
      <c r="AMM312" s="4"/>
      <c r="AMN312" s="4"/>
      <c r="AMO312" s="4"/>
      <c r="AMP312" s="4"/>
      <c r="AMQ312" s="4"/>
      <c r="AMR312" s="4"/>
      <c r="AMS312" s="4"/>
      <c r="AMT312" s="4"/>
      <c r="AMU312" s="4"/>
      <c r="AMV312" s="4"/>
      <c r="AMW312" s="4"/>
      <c r="AMX312" s="4"/>
      <c r="AMY312" s="4"/>
      <c r="AMZ312" s="4"/>
      <c r="ANA312" s="4"/>
      <c r="ANB312" s="4"/>
      <c r="ANC312" s="4"/>
      <c r="AND312" s="4"/>
      <c r="ANE312" s="4"/>
      <c r="ANF312" s="4"/>
      <c r="ANG312" s="4"/>
      <c r="ANH312" s="4"/>
      <c r="ANI312" s="4"/>
      <c r="ANJ312" s="4"/>
      <c r="ANK312" s="4"/>
      <c r="ANL312" s="4"/>
      <c r="ANM312" s="4"/>
      <c r="ANN312" s="4"/>
      <c r="ANO312" s="4"/>
      <c r="ANP312" s="4"/>
      <c r="ANQ312" s="4"/>
      <c r="ANR312" s="4"/>
      <c r="ANS312" s="4"/>
      <c r="ANT312" s="4"/>
      <c r="ANU312" s="4"/>
      <c r="ANV312" s="4"/>
      <c r="ANW312" s="4"/>
      <c r="ANX312" s="4"/>
      <c r="ANY312" s="4"/>
      <c r="ANZ312" s="4"/>
      <c r="AOA312" s="4"/>
      <c r="AOB312" s="4"/>
      <c r="AOC312" s="4"/>
      <c r="AOD312" s="4"/>
      <c r="AOE312" s="4"/>
      <c r="AOF312" s="4"/>
      <c r="AOG312" s="4"/>
      <c r="AOH312" s="4"/>
      <c r="AOI312" s="4"/>
      <c r="AOJ312" s="4"/>
      <c r="AOK312" s="4"/>
      <c r="AOL312" s="4"/>
      <c r="AOM312" s="4"/>
      <c r="AON312" s="4"/>
      <c r="AOO312" s="4"/>
      <c r="AOP312" s="4"/>
      <c r="AOQ312" s="4"/>
      <c r="AOR312" s="4"/>
      <c r="AOS312" s="4"/>
      <c r="AOT312" s="4"/>
      <c r="AOU312" s="4"/>
      <c r="AOV312" s="4"/>
      <c r="AOW312" s="4"/>
      <c r="AOX312" s="4"/>
      <c r="AOY312" s="4"/>
      <c r="AOZ312" s="4"/>
      <c r="APA312" s="4"/>
      <c r="APB312" s="4"/>
      <c r="APC312" s="4"/>
      <c r="APD312" s="4"/>
      <c r="APE312" s="4"/>
      <c r="APF312" s="4"/>
      <c r="APG312" s="4"/>
      <c r="APH312" s="4"/>
      <c r="API312" s="4"/>
      <c r="APJ312" s="4"/>
      <c r="APK312" s="4"/>
      <c r="APL312" s="4"/>
      <c r="APM312" s="4"/>
      <c r="APN312" s="4"/>
      <c r="APO312" s="4"/>
      <c r="APP312" s="4"/>
      <c r="APQ312" s="4"/>
      <c r="APR312" s="4"/>
      <c r="APS312" s="4"/>
      <c r="APT312" s="4"/>
      <c r="APU312" s="4"/>
      <c r="APV312" s="4"/>
      <c r="APW312" s="4"/>
      <c r="APX312" s="4"/>
      <c r="APY312" s="4"/>
      <c r="APZ312" s="4"/>
      <c r="AQA312" s="4"/>
      <c r="AQB312" s="4"/>
      <c r="AQC312" s="4"/>
      <c r="AQD312" s="4"/>
      <c r="AQE312" s="4"/>
      <c r="AQF312" s="4"/>
      <c r="AQG312" s="4"/>
      <c r="AQH312" s="4"/>
      <c r="AQI312" s="4"/>
      <c r="AQJ312" s="4"/>
      <c r="AQK312" s="4"/>
      <c r="AQL312" s="4"/>
      <c r="AQM312" s="4"/>
      <c r="AQN312" s="4"/>
      <c r="AQO312" s="4"/>
      <c r="AQP312" s="4"/>
      <c r="AQQ312" s="4"/>
      <c r="AQR312" s="4"/>
      <c r="AQS312" s="4"/>
      <c r="AQT312" s="4"/>
      <c r="AQU312" s="4"/>
      <c r="AQV312" s="4"/>
      <c r="AQW312" s="4"/>
      <c r="AQX312" s="4"/>
      <c r="AQY312" s="4"/>
      <c r="AQZ312" s="4"/>
      <c r="ARA312" s="4"/>
      <c r="ARB312" s="4"/>
      <c r="ARC312" s="4"/>
      <c r="ARD312" s="4"/>
      <c r="ARE312" s="4"/>
      <c r="ARF312" s="4"/>
      <c r="ARG312" s="4"/>
      <c r="ARH312" s="4"/>
      <c r="ARI312" s="4"/>
      <c r="ARJ312" s="4"/>
      <c r="ARK312" s="4"/>
      <c r="ARL312" s="4"/>
      <c r="ARM312" s="4"/>
      <c r="ARN312" s="4"/>
      <c r="ARO312" s="4"/>
      <c r="ARP312" s="4"/>
      <c r="ARQ312" s="4"/>
      <c r="ARR312" s="4"/>
      <c r="ARS312" s="4"/>
      <c r="ART312" s="4"/>
      <c r="ARU312" s="4"/>
      <c r="ARV312" s="4"/>
      <c r="ARW312" s="4"/>
      <c r="ARX312" s="4"/>
      <c r="ARY312" s="4"/>
      <c r="ARZ312" s="4"/>
      <c r="ASA312" s="4"/>
      <c r="ASB312" s="4"/>
      <c r="ASC312" s="4"/>
      <c r="ASD312" s="4"/>
      <c r="ASE312" s="4"/>
      <c r="ASF312" s="4"/>
      <c r="ASG312" s="4"/>
      <c r="ASH312" s="4"/>
      <c r="ASI312" s="4"/>
      <c r="ASJ312" s="4"/>
      <c r="ASK312" s="4"/>
      <c r="ASL312" s="4"/>
      <c r="ASM312" s="4"/>
      <c r="ASN312" s="4"/>
      <c r="ASO312" s="4"/>
      <c r="ASP312" s="4"/>
      <c r="ASQ312" s="4"/>
      <c r="ASR312" s="4"/>
      <c r="ASS312" s="4"/>
      <c r="AST312" s="4"/>
      <c r="ASU312" s="4"/>
      <c r="ASV312" s="4"/>
      <c r="ASW312" s="4"/>
      <c r="ASX312" s="4"/>
      <c r="ASY312" s="4"/>
      <c r="ASZ312" s="4"/>
      <c r="ATA312" s="4"/>
      <c r="ATB312" s="4"/>
      <c r="ATC312" s="4"/>
      <c r="ATD312" s="4"/>
      <c r="ATE312" s="4"/>
      <c r="ATF312" s="4"/>
      <c r="ATG312" s="4"/>
      <c r="ATH312" s="4"/>
      <c r="ATI312" s="4"/>
      <c r="ATJ312" s="4"/>
      <c r="ATK312" s="4"/>
      <c r="ATL312" s="4"/>
      <c r="ATM312" s="4"/>
      <c r="ATN312" s="4"/>
      <c r="ATO312" s="4"/>
      <c r="ATP312" s="4"/>
      <c r="ATQ312" s="4"/>
      <c r="ATR312" s="4"/>
      <c r="ATS312" s="4"/>
      <c r="ATT312" s="4"/>
      <c r="ATU312" s="4"/>
      <c r="ATV312" s="4"/>
      <c r="ATW312" s="4"/>
      <c r="ATX312" s="4"/>
      <c r="ATY312" s="4"/>
      <c r="ATZ312" s="4"/>
      <c r="AUA312" s="4"/>
      <c r="AUB312" s="4"/>
      <c r="AUC312" s="4"/>
      <c r="AUD312" s="4"/>
      <c r="AUE312" s="4"/>
      <c r="AUF312" s="4"/>
      <c r="AUG312" s="4"/>
      <c r="AUH312" s="4"/>
      <c r="AUI312" s="4"/>
      <c r="AUJ312" s="4"/>
      <c r="AUK312" s="4"/>
      <c r="AUL312" s="4"/>
      <c r="AUM312" s="4"/>
      <c r="AUN312" s="4"/>
      <c r="AUO312" s="4"/>
      <c r="AUP312" s="4"/>
      <c r="AUQ312" s="4"/>
      <c r="AUR312" s="4"/>
      <c r="AUS312" s="4"/>
      <c r="AUT312" s="4"/>
      <c r="AUU312" s="4"/>
      <c r="AUV312" s="4"/>
      <c r="AUW312" s="4"/>
      <c r="AUX312" s="4"/>
      <c r="AUY312" s="4"/>
      <c r="AUZ312" s="4"/>
      <c r="AVA312" s="4"/>
      <c r="AVB312" s="4"/>
      <c r="AVC312" s="4"/>
      <c r="AVD312" s="4"/>
      <c r="AVE312" s="4"/>
      <c r="AVF312" s="4"/>
      <c r="AVG312" s="4"/>
      <c r="AVH312" s="4"/>
      <c r="AVI312" s="4"/>
      <c r="AVJ312" s="4"/>
      <c r="AVK312" s="4"/>
      <c r="AVL312" s="4"/>
      <c r="AVM312" s="4"/>
      <c r="AVN312" s="4"/>
      <c r="AVO312" s="4"/>
      <c r="AVP312" s="4"/>
      <c r="AVQ312" s="4"/>
      <c r="AVR312" s="4"/>
      <c r="AVS312" s="4"/>
      <c r="AVT312" s="4"/>
      <c r="AVU312" s="4"/>
      <c r="AVV312" s="4"/>
      <c r="AVW312" s="4"/>
      <c r="AVX312" s="4"/>
      <c r="AVY312" s="4"/>
      <c r="AVZ312" s="4"/>
      <c r="AWA312" s="4"/>
      <c r="AWB312" s="4"/>
      <c r="AWC312" s="4"/>
      <c r="AWD312" s="4"/>
      <c r="AWE312" s="4"/>
      <c r="AWF312" s="4"/>
      <c r="AWG312" s="4"/>
      <c r="AWH312" s="4"/>
      <c r="AWI312" s="4"/>
      <c r="AWJ312" s="4"/>
      <c r="AWK312" s="4"/>
      <c r="AWL312" s="4"/>
      <c r="AWM312" s="4"/>
      <c r="AWN312" s="4"/>
      <c r="AWO312" s="4"/>
      <c r="AWP312" s="4"/>
      <c r="AWQ312" s="4"/>
      <c r="AWR312" s="4"/>
      <c r="AWS312" s="4"/>
      <c r="AWT312" s="4"/>
      <c r="AWU312" s="4"/>
      <c r="AWV312" s="4"/>
      <c r="AWW312" s="4"/>
      <c r="AWX312" s="4"/>
      <c r="AWY312" s="4"/>
      <c r="AWZ312" s="4"/>
      <c r="AXA312" s="4"/>
      <c r="AXB312" s="4"/>
      <c r="AXC312" s="4"/>
      <c r="AXD312" s="4"/>
      <c r="AXE312" s="4"/>
      <c r="AXF312" s="4"/>
      <c r="AXG312" s="4"/>
      <c r="AXH312" s="4"/>
      <c r="AXI312" s="4"/>
      <c r="AXJ312" s="4"/>
      <c r="AXK312" s="4"/>
      <c r="AXL312" s="4"/>
      <c r="AXM312" s="4"/>
      <c r="AXN312" s="4"/>
      <c r="AXO312" s="4"/>
      <c r="AXP312" s="4"/>
      <c r="AXQ312" s="4"/>
      <c r="AXR312" s="4"/>
      <c r="AXS312" s="4"/>
      <c r="AXT312" s="4"/>
      <c r="AXU312" s="4"/>
      <c r="AXV312" s="4"/>
      <c r="AXW312" s="4"/>
      <c r="AXX312" s="4"/>
      <c r="AXY312" s="4"/>
      <c r="AXZ312" s="4"/>
      <c r="AYA312" s="4"/>
      <c r="AYB312" s="4"/>
      <c r="AYC312" s="4"/>
      <c r="AYD312" s="4"/>
      <c r="AYE312" s="4"/>
      <c r="AYF312" s="4"/>
      <c r="AYG312" s="4"/>
      <c r="AYH312" s="4"/>
      <c r="AYI312" s="4"/>
      <c r="AYJ312" s="4"/>
      <c r="AYK312" s="4"/>
      <c r="AYL312" s="4"/>
      <c r="AYM312" s="4"/>
      <c r="AYN312" s="4"/>
      <c r="AYO312" s="4"/>
      <c r="AYP312" s="4"/>
      <c r="AYQ312" s="4"/>
      <c r="AYR312" s="4"/>
      <c r="AYS312" s="4"/>
      <c r="AYT312" s="4"/>
      <c r="AYU312" s="4"/>
      <c r="AYV312" s="4"/>
      <c r="AYW312" s="4"/>
      <c r="AYX312" s="4"/>
      <c r="AYY312" s="4"/>
      <c r="AYZ312" s="4"/>
      <c r="AZA312" s="4"/>
      <c r="AZB312" s="4"/>
      <c r="AZC312" s="4"/>
      <c r="AZD312" s="4"/>
      <c r="AZE312" s="4"/>
      <c r="AZF312" s="4"/>
      <c r="AZG312" s="4"/>
      <c r="AZH312" s="4"/>
      <c r="AZI312" s="4"/>
      <c r="AZJ312" s="4"/>
      <c r="AZK312" s="4"/>
      <c r="AZL312" s="4"/>
      <c r="AZM312" s="4"/>
      <c r="AZN312" s="4"/>
      <c r="AZO312" s="4"/>
      <c r="AZP312" s="4"/>
      <c r="AZQ312" s="4"/>
      <c r="AZR312" s="4"/>
      <c r="AZS312" s="4"/>
      <c r="AZT312" s="4"/>
      <c r="AZU312" s="4"/>
      <c r="AZV312" s="4"/>
      <c r="AZW312" s="4"/>
      <c r="AZX312" s="4"/>
      <c r="AZY312" s="4"/>
      <c r="AZZ312" s="4"/>
      <c r="BAA312" s="4"/>
      <c r="BAB312" s="4"/>
      <c r="BAC312" s="4"/>
      <c r="BAD312" s="4"/>
      <c r="BAE312" s="4"/>
      <c r="BAF312" s="4"/>
      <c r="BAG312" s="4"/>
      <c r="BAH312" s="4"/>
      <c r="BAI312" s="4"/>
      <c r="BAJ312" s="4"/>
      <c r="BAK312" s="4"/>
      <c r="BAL312" s="4"/>
      <c r="BAM312" s="4"/>
      <c r="BAN312" s="4"/>
      <c r="BAO312" s="4"/>
      <c r="BAP312" s="4"/>
      <c r="BAQ312" s="4"/>
      <c r="BAR312" s="4"/>
      <c r="BAS312" s="4"/>
      <c r="BAT312" s="4"/>
      <c r="BAU312" s="4"/>
      <c r="BAV312" s="4"/>
      <c r="BAW312" s="4"/>
      <c r="BAX312" s="4"/>
      <c r="BAY312" s="4"/>
      <c r="BAZ312" s="4"/>
      <c r="BBA312" s="4"/>
      <c r="BBB312" s="4"/>
      <c r="BBC312" s="4"/>
      <c r="BBD312" s="4"/>
      <c r="BBE312" s="4"/>
      <c r="BBF312" s="4"/>
      <c r="BBG312" s="4"/>
      <c r="BBH312" s="4"/>
      <c r="BBI312" s="4"/>
      <c r="BBJ312" s="4"/>
      <c r="BBK312" s="4"/>
      <c r="BBL312" s="4"/>
      <c r="BBM312" s="4"/>
      <c r="BBN312" s="4"/>
      <c r="BBO312" s="4"/>
      <c r="BBP312" s="4"/>
      <c r="BBQ312" s="4"/>
      <c r="BBR312" s="4"/>
      <c r="BBS312" s="4"/>
      <c r="BBT312" s="4"/>
      <c r="BBU312" s="4"/>
      <c r="BBV312" s="4"/>
      <c r="BBW312" s="4"/>
      <c r="BBX312" s="4"/>
      <c r="BBY312" s="4"/>
      <c r="BBZ312" s="4"/>
      <c r="BCA312" s="4"/>
      <c r="BCB312" s="4"/>
      <c r="BCC312" s="4"/>
      <c r="BCD312" s="4"/>
      <c r="BCE312" s="4"/>
      <c r="BCF312" s="4"/>
      <c r="BCG312" s="4"/>
      <c r="BCH312" s="4"/>
      <c r="BCI312" s="4"/>
      <c r="BCJ312" s="4"/>
      <c r="BCK312" s="4"/>
      <c r="BCL312" s="4"/>
      <c r="BCM312" s="4"/>
      <c r="BCN312" s="4"/>
      <c r="BCO312" s="4"/>
      <c r="BCP312" s="4"/>
      <c r="BCQ312" s="4"/>
      <c r="BCR312" s="4"/>
      <c r="BCS312" s="4"/>
      <c r="BCT312" s="4"/>
      <c r="BCU312" s="4"/>
      <c r="BCV312" s="4"/>
      <c r="BCW312" s="4"/>
      <c r="BCX312" s="4"/>
      <c r="BCY312" s="4"/>
      <c r="BCZ312" s="4"/>
      <c r="BDA312" s="4"/>
      <c r="BDB312" s="4"/>
      <c r="BDC312" s="4"/>
      <c r="BDD312" s="4"/>
      <c r="BDE312" s="4"/>
      <c r="BDF312" s="4"/>
      <c r="BDG312" s="4"/>
      <c r="BDH312" s="4"/>
      <c r="BDI312" s="4"/>
      <c r="BDJ312" s="4"/>
      <c r="BDK312" s="4"/>
      <c r="BDL312" s="4"/>
      <c r="BDM312" s="4"/>
      <c r="BDN312" s="4"/>
      <c r="BDO312" s="4"/>
      <c r="BDP312" s="4"/>
      <c r="BDQ312" s="4"/>
      <c r="BDR312" s="4"/>
      <c r="BDS312" s="4"/>
      <c r="BDT312" s="4"/>
      <c r="BDU312" s="4"/>
      <c r="BDV312" s="4"/>
      <c r="BDW312" s="4"/>
      <c r="BDX312" s="4"/>
      <c r="BDY312" s="4"/>
      <c r="BDZ312" s="4"/>
      <c r="BEA312" s="4"/>
      <c r="BEB312" s="4"/>
      <c r="BEC312" s="4"/>
      <c r="BED312" s="4"/>
      <c r="BEE312" s="4"/>
      <c r="BEF312" s="4"/>
      <c r="BEG312" s="4"/>
      <c r="BEH312" s="4"/>
      <c r="BEI312" s="4"/>
      <c r="BEJ312" s="4"/>
      <c r="BEK312" s="4"/>
      <c r="BEL312" s="4"/>
      <c r="BEM312" s="4"/>
      <c r="BEN312" s="4"/>
      <c r="BEO312" s="4"/>
      <c r="BEP312" s="4"/>
      <c r="BEQ312" s="4"/>
      <c r="BER312" s="4"/>
      <c r="BES312" s="4"/>
      <c r="BET312" s="4"/>
      <c r="BEU312" s="4"/>
      <c r="BEV312" s="4"/>
      <c r="BEW312" s="4"/>
      <c r="BEX312" s="4"/>
      <c r="BEY312" s="4"/>
      <c r="BEZ312" s="4"/>
      <c r="BFA312" s="4"/>
      <c r="BFB312" s="4"/>
      <c r="BFC312" s="4"/>
      <c r="BFD312" s="4"/>
      <c r="BFE312" s="4"/>
      <c r="BFF312" s="4"/>
      <c r="BFG312" s="4"/>
      <c r="BFH312" s="4"/>
      <c r="BFI312" s="4"/>
      <c r="BFJ312" s="4"/>
      <c r="BFK312" s="4"/>
      <c r="BFL312" s="4"/>
      <c r="BFM312" s="4"/>
      <c r="BFN312" s="4"/>
      <c r="BFO312" s="4"/>
      <c r="BFP312" s="4"/>
      <c r="BFQ312" s="4"/>
      <c r="BFR312" s="4"/>
      <c r="BFS312" s="4"/>
      <c r="BFT312" s="4"/>
      <c r="BFU312" s="4"/>
      <c r="BFV312" s="4"/>
      <c r="BFW312" s="4"/>
      <c r="BFX312" s="4"/>
      <c r="BFY312" s="4"/>
      <c r="BFZ312" s="4"/>
      <c r="BGA312" s="4"/>
      <c r="BGB312" s="4"/>
      <c r="BGC312" s="4"/>
      <c r="BGD312" s="4"/>
      <c r="BGE312" s="4"/>
      <c r="BGF312" s="4"/>
      <c r="BGG312" s="4"/>
      <c r="BGH312" s="4"/>
      <c r="BGI312" s="4"/>
      <c r="BGJ312" s="4"/>
      <c r="BGK312" s="4"/>
      <c r="BGL312" s="4"/>
      <c r="BGM312" s="4"/>
      <c r="BGN312" s="4"/>
      <c r="BGO312" s="4"/>
      <c r="BGP312" s="4"/>
      <c r="BGQ312" s="4"/>
      <c r="BGR312" s="4"/>
      <c r="BGS312" s="4"/>
      <c r="BGT312" s="4"/>
      <c r="BGU312" s="4"/>
      <c r="BGV312" s="4"/>
      <c r="BGW312" s="4"/>
      <c r="BGX312" s="4"/>
      <c r="BGY312" s="4"/>
      <c r="BGZ312" s="4"/>
      <c r="BHA312" s="4"/>
      <c r="BHB312" s="4"/>
      <c r="BHC312" s="4"/>
      <c r="BHD312" s="4"/>
      <c r="BHE312" s="4"/>
      <c r="BHF312" s="4"/>
      <c r="BHG312" s="4"/>
      <c r="BHH312" s="4"/>
      <c r="BHI312" s="4"/>
      <c r="BHJ312" s="4"/>
      <c r="BHK312" s="4"/>
      <c r="BHL312" s="4"/>
      <c r="BHM312" s="4"/>
      <c r="BHN312" s="4"/>
      <c r="BHO312" s="4"/>
      <c r="BHP312" s="4"/>
      <c r="BHQ312" s="4"/>
      <c r="BHR312" s="4"/>
      <c r="BHS312" s="4"/>
      <c r="BHT312" s="4"/>
      <c r="BHU312" s="4"/>
      <c r="BHV312" s="4"/>
      <c r="BHW312" s="4"/>
      <c r="BHX312" s="4"/>
      <c r="BHY312" s="4"/>
      <c r="BHZ312" s="4"/>
      <c r="BIA312" s="4"/>
      <c r="BIB312" s="4"/>
      <c r="BIC312" s="4"/>
      <c r="BID312" s="4"/>
      <c r="BIE312" s="4"/>
      <c r="BIF312" s="4"/>
      <c r="BIG312" s="4"/>
      <c r="BIH312" s="4"/>
      <c r="BII312" s="4"/>
      <c r="BIJ312" s="4"/>
      <c r="BIK312" s="4"/>
      <c r="BIL312" s="4"/>
      <c r="BIM312" s="4"/>
      <c r="BIN312" s="4"/>
      <c r="BIO312" s="4"/>
      <c r="BIP312" s="4"/>
      <c r="BIQ312" s="4"/>
      <c r="BIR312" s="4"/>
      <c r="BIS312" s="4"/>
      <c r="BIT312" s="4"/>
      <c r="BIU312" s="4"/>
      <c r="BIV312" s="4"/>
      <c r="BIW312" s="4"/>
      <c r="BIX312" s="4"/>
      <c r="BIY312" s="4"/>
      <c r="BIZ312" s="4"/>
      <c r="BJA312" s="4"/>
      <c r="BJB312" s="4"/>
      <c r="BJC312" s="4"/>
      <c r="BJD312" s="4"/>
      <c r="BJE312" s="4"/>
      <c r="BJF312" s="4"/>
      <c r="BJG312" s="4"/>
      <c r="BJH312" s="4"/>
      <c r="BJI312" s="4"/>
      <c r="BJJ312" s="4"/>
      <c r="BJK312" s="4"/>
      <c r="BJL312" s="4"/>
      <c r="BJM312" s="4"/>
      <c r="BJN312" s="4"/>
      <c r="BJO312" s="4"/>
      <c r="BJP312" s="4"/>
      <c r="BJQ312" s="4"/>
      <c r="BJR312" s="4"/>
      <c r="BJS312" s="4"/>
      <c r="BJT312" s="4"/>
      <c r="BJU312" s="4"/>
      <c r="BJV312" s="4"/>
      <c r="BJW312" s="4"/>
      <c r="BJX312" s="4"/>
      <c r="BJY312" s="4"/>
      <c r="BJZ312" s="4"/>
      <c r="BKA312" s="4"/>
      <c r="BKB312" s="4"/>
      <c r="BKC312" s="4"/>
      <c r="BKD312" s="4"/>
      <c r="BKE312" s="4"/>
      <c r="BKF312" s="4"/>
      <c r="BKG312" s="4"/>
      <c r="BKH312" s="4"/>
      <c r="BKI312" s="4"/>
      <c r="BKJ312" s="4"/>
      <c r="BKK312" s="4"/>
      <c r="BKL312" s="4"/>
      <c r="BKM312" s="4"/>
      <c r="BKN312" s="4"/>
      <c r="BKO312" s="4"/>
      <c r="BKP312" s="4"/>
      <c r="BKQ312" s="4"/>
      <c r="BKR312" s="4"/>
      <c r="BKS312" s="4"/>
      <c r="BKT312" s="4"/>
      <c r="BKU312" s="4"/>
      <c r="BKV312" s="4"/>
      <c r="BKW312" s="4"/>
      <c r="BKX312" s="4"/>
      <c r="BKY312" s="4"/>
      <c r="BKZ312" s="4"/>
      <c r="BLA312" s="4"/>
      <c r="BLB312" s="4"/>
      <c r="BLC312" s="4"/>
      <c r="BLD312" s="4"/>
      <c r="BLE312" s="4"/>
      <c r="BLF312" s="4"/>
      <c r="BLG312" s="4"/>
      <c r="BLH312" s="4"/>
      <c r="BLI312" s="4"/>
      <c r="BLJ312" s="4"/>
      <c r="BLK312" s="4"/>
      <c r="BLL312" s="4"/>
      <c r="BLM312" s="4"/>
      <c r="BLN312" s="4"/>
      <c r="BLO312" s="4"/>
      <c r="BLP312" s="4"/>
      <c r="BLQ312" s="4"/>
      <c r="BLR312" s="4"/>
      <c r="BLS312" s="4"/>
      <c r="BLT312" s="4"/>
      <c r="BLU312" s="4"/>
      <c r="BLV312" s="4"/>
      <c r="BLW312" s="4"/>
      <c r="BLX312" s="4"/>
      <c r="BLY312" s="4"/>
      <c r="BLZ312" s="4"/>
      <c r="BMA312" s="4"/>
      <c r="BMB312" s="4"/>
      <c r="BMC312" s="4"/>
      <c r="BMD312" s="4"/>
      <c r="BME312" s="4"/>
      <c r="BMF312" s="4"/>
      <c r="BMG312" s="4"/>
      <c r="BMH312" s="4"/>
      <c r="BMI312" s="4"/>
      <c r="BMJ312" s="4"/>
      <c r="BMK312" s="4"/>
      <c r="BML312" s="4"/>
      <c r="BMM312" s="4"/>
      <c r="BMN312" s="4"/>
      <c r="BMO312" s="4"/>
      <c r="BMP312" s="4"/>
      <c r="BMQ312" s="4"/>
      <c r="BMR312" s="4"/>
      <c r="BMS312" s="4"/>
      <c r="BMT312" s="4"/>
      <c r="BMU312" s="4"/>
      <c r="BMV312" s="4"/>
      <c r="BMW312" s="4"/>
      <c r="BMX312" s="4"/>
      <c r="BMY312" s="4"/>
      <c r="BMZ312" s="4"/>
      <c r="BNA312" s="4"/>
      <c r="BNB312" s="4"/>
      <c r="BNC312" s="4"/>
      <c r="BND312" s="4"/>
      <c r="BNE312" s="4"/>
      <c r="BNF312" s="4"/>
      <c r="BNG312" s="4"/>
      <c r="BNH312" s="4"/>
      <c r="BNI312" s="4"/>
      <c r="BNJ312" s="4"/>
      <c r="BNK312" s="4"/>
      <c r="BNL312" s="4"/>
      <c r="BNM312" s="4"/>
      <c r="BNN312" s="4"/>
      <c r="BNO312" s="4"/>
      <c r="BNP312" s="4"/>
      <c r="BNQ312" s="4"/>
      <c r="BNR312" s="4"/>
      <c r="BNS312" s="4"/>
      <c r="BNT312" s="4"/>
      <c r="BNU312" s="4"/>
      <c r="BNV312" s="4"/>
      <c r="BNW312" s="4"/>
      <c r="BNX312" s="4"/>
      <c r="BNY312" s="4"/>
      <c r="BNZ312" s="4"/>
      <c r="BOA312" s="4"/>
      <c r="BOB312" s="4"/>
      <c r="BOC312" s="4"/>
      <c r="BOD312" s="4"/>
      <c r="BOE312" s="4"/>
      <c r="BOF312" s="4"/>
      <c r="BOG312" s="4"/>
      <c r="BOH312" s="4"/>
      <c r="BOI312" s="4"/>
      <c r="BOJ312" s="4"/>
      <c r="BOK312" s="4"/>
      <c r="BOL312" s="4"/>
      <c r="BOM312" s="4"/>
      <c r="BON312" s="4"/>
      <c r="BOO312" s="4"/>
      <c r="BOP312" s="4"/>
      <c r="BOQ312" s="4"/>
      <c r="BOR312" s="4"/>
      <c r="BOS312" s="4"/>
      <c r="BOT312" s="4"/>
      <c r="BOU312" s="4"/>
      <c r="BOV312" s="4"/>
      <c r="BOW312" s="4"/>
      <c r="BOX312" s="4"/>
      <c r="BOY312" s="4"/>
      <c r="BOZ312" s="4"/>
      <c r="BPA312" s="4"/>
      <c r="BPB312" s="4"/>
      <c r="BPC312" s="4"/>
      <c r="BPD312" s="4"/>
      <c r="BPE312" s="4"/>
      <c r="BPF312" s="4"/>
      <c r="BPG312" s="4"/>
      <c r="BPH312" s="4"/>
      <c r="BPI312" s="4"/>
      <c r="BPJ312" s="4"/>
      <c r="BPK312" s="4"/>
      <c r="BPL312" s="4"/>
      <c r="BPM312" s="4"/>
      <c r="BPN312" s="4"/>
      <c r="BPO312" s="4"/>
      <c r="BPP312" s="4"/>
      <c r="BPQ312" s="4"/>
      <c r="BPR312" s="4"/>
      <c r="BPS312" s="4"/>
      <c r="BPT312" s="4"/>
      <c r="BPU312" s="4"/>
      <c r="BPV312" s="4"/>
      <c r="BPW312" s="4"/>
      <c r="BPX312" s="4"/>
      <c r="BPY312" s="4"/>
      <c r="BPZ312" s="4"/>
      <c r="BQA312" s="4"/>
      <c r="BQB312" s="4"/>
      <c r="BQC312" s="4"/>
      <c r="BQD312" s="4"/>
      <c r="BQE312" s="4"/>
      <c r="BQF312" s="4"/>
      <c r="BQG312" s="4"/>
      <c r="BQH312" s="4"/>
      <c r="BQI312" s="4"/>
      <c r="BQJ312" s="4"/>
      <c r="BQK312" s="4"/>
      <c r="BQL312" s="4"/>
      <c r="BQM312" s="4"/>
      <c r="BQN312" s="4"/>
      <c r="BQO312" s="4"/>
      <c r="BQP312" s="4"/>
      <c r="BQQ312" s="4"/>
      <c r="BQR312" s="4"/>
      <c r="BQS312" s="4"/>
      <c r="BQT312" s="4"/>
      <c r="BQU312" s="4"/>
      <c r="BQV312" s="4"/>
      <c r="BQW312" s="4"/>
      <c r="BQX312" s="4"/>
      <c r="BQY312" s="4"/>
      <c r="BQZ312" s="4"/>
      <c r="BRA312" s="4"/>
      <c r="BRB312" s="4"/>
      <c r="BRC312" s="4"/>
      <c r="BRD312" s="4"/>
      <c r="BRE312" s="4"/>
      <c r="BRF312" s="4"/>
      <c r="BRG312" s="4"/>
      <c r="BRH312" s="4"/>
      <c r="BRI312" s="4"/>
      <c r="BRJ312" s="4"/>
      <c r="BRK312" s="4"/>
      <c r="BRL312" s="4"/>
      <c r="BRM312" s="4"/>
      <c r="BRN312" s="4"/>
      <c r="BRO312" s="4"/>
      <c r="BRP312" s="4"/>
      <c r="BRQ312" s="4"/>
      <c r="BRR312" s="4"/>
      <c r="BRS312" s="4"/>
      <c r="BRT312" s="4"/>
      <c r="BRU312" s="4"/>
      <c r="BRV312" s="4"/>
      <c r="BRW312" s="4"/>
      <c r="BRX312" s="4"/>
      <c r="BRY312" s="4"/>
      <c r="BRZ312" s="4"/>
      <c r="BSA312" s="4"/>
      <c r="BSB312" s="4"/>
      <c r="BSC312" s="4"/>
      <c r="BSD312" s="4"/>
      <c r="BSE312" s="4"/>
      <c r="BSF312" s="4"/>
      <c r="BSG312" s="4"/>
      <c r="BSH312" s="4"/>
      <c r="BSI312" s="4"/>
      <c r="BSJ312" s="4"/>
      <c r="BSK312" s="4"/>
      <c r="BSL312" s="4"/>
      <c r="BSM312" s="4"/>
      <c r="BSN312" s="4"/>
      <c r="BSO312" s="4"/>
    </row>
    <row r="313" spans="1:1861" ht="22.5" customHeight="1">
      <c r="A313" s="30"/>
      <c r="B313" s="153" t="s">
        <v>3844</v>
      </c>
      <c r="C313" s="80">
        <v>1000110</v>
      </c>
      <c r="D313" s="81" t="s">
        <v>556</v>
      </c>
      <c r="E313" s="80" t="s">
        <v>557</v>
      </c>
      <c r="F313" s="80" t="s">
        <v>287</v>
      </c>
      <c r="G313" s="80" t="s">
        <v>551</v>
      </c>
      <c r="H313" s="80">
        <v>40</v>
      </c>
      <c r="I313" s="83"/>
      <c r="J313" s="82">
        <v>8424927001100</v>
      </c>
      <c r="K313" s="60">
        <v>1.34</v>
      </c>
      <c r="L313" s="83" t="s">
        <v>13</v>
      </c>
      <c r="M313" s="80"/>
      <c r="N313" s="80" t="s">
        <v>3822</v>
      </c>
      <c r="O313" s="84"/>
      <c r="P313" s="62">
        <v>20</v>
      </c>
    </row>
    <row r="314" spans="1:1861" ht="22.5" customHeight="1" thickBot="1">
      <c r="A314" s="32"/>
      <c r="B314" s="154" t="s">
        <v>3844</v>
      </c>
      <c r="C314" s="92">
        <v>1000111</v>
      </c>
      <c r="D314" s="93" t="s">
        <v>558</v>
      </c>
      <c r="E314" s="92" t="s">
        <v>559</v>
      </c>
      <c r="F314" s="92" t="s">
        <v>290</v>
      </c>
      <c r="G314" s="92" t="s">
        <v>256</v>
      </c>
      <c r="H314" s="92">
        <v>60</v>
      </c>
      <c r="I314" s="94"/>
      <c r="J314" s="95">
        <v>8424927001117</v>
      </c>
      <c r="K314" s="75">
        <v>1.48</v>
      </c>
      <c r="L314" s="94" t="s">
        <v>13</v>
      </c>
      <c r="M314" s="92"/>
      <c r="N314" s="92" t="s">
        <v>3822</v>
      </c>
      <c r="O314" s="96"/>
      <c r="P314" s="78">
        <v>20</v>
      </c>
    </row>
    <row r="315" spans="1:1861" ht="22.5" customHeight="1">
      <c r="A315" s="27"/>
      <c r="B315" s="55" t="s">
        <v>3844</v>
      </c>
      <c r="C315" s="56">
        <v>1000999</v>
      </c>
      <c r="D315" s="57" t="s">
        <v>560</v>
      </c>
      <c r="E315" s="56" t="s">
        <v>561</v>
      </c>
      <c r="F315" s="56" t="s">
        <v>293</v>
      </c>
      <c r="G315" s="56" t="s">
        <v>551</v>
      </c>
      <c r="H315" s="56">
        <v>30</v>
      </c>
      <c r="I315" s="58"/>
      <c r="J315" s="59">
        <v>8424927009991</v>
      </c>
      <c r="K315" s="60">
        <v>1.89</v>
      </c>
      <c r="L315" s="58" t="s">
        <v>13</v>
      </c>
      <c r="M315" s="56"/>
      <c r="N315" s="56" t="s">
        <v>3822</v>
      </c>
      <c r="O315" s="61"/>
      <c r="P315" s="62">
        <v>20</v>
      </c>
    </row>
    <row r="316" spans="1:1861" ht="22.5" customHeight="1">
      <c r="A316" s="28"/>
      <c r="B316" s="63" t="s">
        <v>3844</v>
      </c>
      <c r="C316" s="64">
        <v>1000096</v>
      </c>
      <c r="D316" s="65" t="s">
        <v>562</v>
      </c>
      <c r="E316" s="64" t="s">
        <v>563</v>
      </c>
      <c r="F316" s="64" t="s">
        <v>564</v>
      </c>
      <c r="G316" s="64" t="s">
        <v>256</v>
      </c>
      <c r="H316" s="64">
        <v>25</v>
      </c>
      <c r="I316" s="66"/>
      <c r="J316" s="67">
        <v>8424927000967</v>
      </c>
      <c r="K316" s="68">
        <v>2.21</v>
      </c>
      <c r="L316" s="66" t="s">
        <v>13</v>
      </c>
      <c r="M316" s="64"/>
      <c r="N316" s="64" t="s">
        <v>3822</v>
      </c>
      <c r="O316" s="69"/>
      <c r="P316" s="70">
        <v>20</v>
      </c>
    </row>
    <row r="317" spans="1:1861" ht="22.5" customHeight="1">
      <c r="A317" s="28"/>
      <c r="B317" s="63" t="s">
        <v>3844</v>
      </c>
      <c r="C317" s="64">
        <v>1000095</v>
      </c>
      <c r="D317" s="65" t="s">
        <v>565</v>
      </c>
      <c r="E317" s="64" t="s">
        <v>566</v>
      </c>
      <c r="F317" s="64" t="s">
        <v>567</v>
      </c>
      <c r="G317" s="64" t="s">
        <v>256</v>
      </c>
      <c r="H317" s="64">
        <v>25</v>
      </c>
      <c r="I317" s="66"/>
      <c r="J317" s="67">
        <v>8424927000950</v>
      </c>
      <c r="K317" s="68">
        <v>2.4700000000000002</v>
      </c>
      <c r="L317" s="66" t="s">
        <v>13</v>
      </c>
      <c r="M317" s="64"/>
      <c r="N317" s="64" t="s">
        <v>3822</v>
      </c>
      <c r="O317" s="69"/>
      <c r="P317" s="70">
        <v>20</v>
      </c>
    </row>
    <row r="318" spans="1:1861" ht="22.5" customHeight="1">
      <c r="A318" s="28"/>
      <c r="B318" s="63" t="s">
        <v>3844</v>
      </c>
      <c r="C318" s="64">
        <v>1001706</v>
      </c>
      <c r="D318" s="65" t="s">
        <v>568</v>
      </c>
      <c r="E318" s="64" t="s">
        <v>569</v>
      </c>
      <c r="F318" s="64" t="s">
        <v>570</v>
      </c>
      <c r="G318" s="64" t="s">
        <v>56</v>
      </c>
      <c r="H318" s="64">
        <v>40</v>
      </c>
      <c r="I318" s="66"/>
      <c r="J318" s="67">
        <v>8424927017064</v>
      </c>
      <c r="K318" s="68" t="s">
        <v>3764</v>
      </c>
      <c r="L318" s="66" t="s">
        <v>13</v>
      </c>
      <c r="M318" s="64"/>
      <c r="N318" s="64" t="s">
        <v>3822</v>
      </c>
      <c r="O318" s="69"/>
      <c r="P318" s="70">
        <v>20</v>
      </c>
    </row>
    <row r="319" spans="1:1861" ht="22.5" customHeight="1">
      <c r="A319" s="28"/>
      <c r="B319" s="63" t="s">
        <v>3844</v>
      </c>
      <c r="C319" s="64">
        <v>1001701</v>
      </c>
      <c r="D319" s="65" t="s">
        <v>571</v>
      </c>
      <c r="E319" s="64" t="s">
        <v>572</v>
      </c>
      <c r="F319" s="64" t="s">
        <v>573</v>
      </c>
      <c r="G319" s="64" t="s">
        <v>56</v>
      </c>
      <c r="H319" s="64">
        <v>40</v>
      </c>
      <c r="I319" s="66"/>
      <c r="J319" s="67">
        <v>8424927017019</v>
      </c>
      <c r="K319" s="68" t="s">
        <v>3764</v>
      </c>
      <c r="L319" s="66" t="s">
        <v>13</v>
      </c>
      <c r="M319" s="64"/>
      <c r="N319" s="64" t="s">
        <v>3822</v>
      </c>
      <c r="O319" s="69"/>
      <c r="P319" s="70">
        <v>20</v>
      </c>
    </row>
    <row r="320" spans="1:1861" ht="22.5" customHeight="1">
      <c r="A320" s="28"/>
      <c r="B320" s="63" t="s">
        <v>3844</v>
      </c>
      <c r="C320" s="64">
        <v>1001698</v>
      </c>
      <c r="D320" s="65" t="s">
        <v>574</v>
      </c>
      <c r="E320" s="64" t="s">
        <v>575</v>
      </c>
      <c r="F320" s="64" t="s">
        <v>576</v>
      </c>
      <c r="G320" s="64" t="s">
        <v>56</v>
      </c>
      <c r="H320" s="64">
        <v>40</v>
      </c>
      <c r="I320" s="66"/>
      <c r="J320" s="67">
        <v>8424927016982</v>
      </c>
      <c r="K320" s="68" t="s">
        <v>3764</v>
      </c>
      <c r="L320" s="66" t="s">
        <v>13</v>
      </c>
      <c r="M320" s="64"/>
      <c r="N320" s="64" t="s">
        <v>3822</v>
      </c>
      <c r="O320" s="69"/>
      <c r="P320" s="70">
        <v>20</v>
      </c>
    </row>
    <row r="321" spans="1:16" ht="22.5" customHeight="1">
      <c r="A321" s="28"/>
      <c r="B321" s="63" t="s">
        <v>3844</v>
      </c>
      <c r="C321" s="64">
        <v>1000099</v>
      </c>
      <c r="D321" s="65" t="s">
        <v>577</v>
      </c>
      <c r="E321" s="64" t="s">
        <v>578</v>
      </c>
      <c r="F321" s="64" t="s">
        <v>579</v>
      </c>
      <c r="G321" s="64" t="s">
        <v>56</v>
      </c>
      <c r="H321" s="64">
        <v>25</v>
      </c>
      <c r="I321" s="66"/>
      <c r="J321" s="67">
        <v>8424927000998</v>
      </c>
      <c r="K321" s="68">
        <v>3.12</v>
      </c>
      <c r="L321" s="66" t="s">
        <v>13</v>
      </c>
      <c r="M321" s="64"/>
      <c r="N321" s="64" t="s">
        <v>3822</v>
      </c>
      <c r="O321" s="69"/>
      <c r="P321" s="70">
        <v>20</v>
      </c>
    </row>
    <row r="322" spans="1:16" ht="22.5" customHeight="1">
      <c r="A322" s="28"/>
      <c r="B322" s="63" t="s">
        <v>3844</v>
      </c>
      <c r="C322" s="64">
        <v>1000098</v>
      </c>
      <c r="D322" s="65" t="s">
        <v>580</v>
      </c>
      <c r="E322" s="64" t="s">
        <v>581</v>
      </c>
      <c r="F322" s="64" t="s">
        <v>582</v>
      </c>
      <c r="G322" s="64" t="s">
        <v>256</v>
      </c>
      <c r="H322" s="64">
        <v>15</v>
      </c>
      <c r="I322" s="66"/>
      <c r="J322" s="67">
        <v>8424927000981</v>
      </c>
      <c r="K322" s="68">
        <v>3.12</v>
      </c>
      <c r="L322" s="66" t="s">
        <v>13</v>
      </c>
      <c r="M322" s="64"/>
      <c r="N322" s="64" t="s">
        <v>3822</v>
      </c>
      <c r="O322" s="69"/>
      <c r="P322" s="70">
        <v>20</v>
      </c>
    </row>
    <row r="323" spans="1:16" ht="22.5" customHeight="1">
      <c r="A323" s="28"/>
      <c r="B323" s="63" t="s">
        <v>3844</v>
      </c>
      <c r="C323" s="64">
        <v>1000984</v>
      </c>
      <c r="D323" s="65" t="s">
        <v>583</v>
      </c>
      <c r="E323" s="64" t="s">
        <v>584</v>
      </c>
      <c r="F323" s="64" t="s">
        <v>585</v>
      </c>
      <c r="G323" s="64" t="s">
        <v>56</v>
      </c>
      <c r="H323" s="64">
        <v>20</v>
      </c>
      <c r="I323" s="66"/>
      <c r="J323" s="67">
        <v>8424927009847</v>
      </c>
      <c r="K323" s="68" t="s">
        <v>3764</v>
      </c>
      <c r="L323" s="66" t="s">
        <v>13</v>
      </c>
      <c r="M323" s="64"/>
      <c r="N323" s="64" t="s">
        <v>3822</v>
      </c>
      <c r="O323" s="69"/>
      <c r="P323" s="70">
        <v>20</v>
      </c>
    </row>
    <row r="324" spans="1:16" ht="22.5" customHeight="1">
      <c r="A324" s="28"/>
      <c r="B324" s="63" t="s">
        <v>3844</v>
      </c>
      <c r="C324" s="64">
        <v>7033570</v>
      </c>
      <c r="D324" s="65" t="s">
        <v>586</v>
      </c>
      <c r="E324" s="64" t="s">
        <v>587</v>
      </c>
      <c r="F324" s="64" t="s">
        <v>588</v>
      </c>
      <c r="G324" s="64" t="s">
        <v>256</v>
      </c>
      <c r="H324" s="64">
        <v>15</v>
      </c>
      <c r="I324" s="66"/>
      <c r="J324" s="67">
        <v>8424927735708</v>
      </c>
      <c r="K324" s="68">
        <v>3.5</v>
      </c>
      <c r="L324" s="66" t="s">
        <v>13</v>
      </c>
      <c r="M324" s="64"/>
      <c r="N324" s="64"/>
      <c r="O324" s="69"/>
      <c r="P324" s="70">
        <v>20</v>
      </c>
    </row>
    <row r="325" spans="1:16" ht="22.5" customHeight="1">
      <c r="A325" s="28"/>
      <c r="B325" s="63" t="s">
        <v>3844</v>
      </c>
      <c r="C325" s="64">
        <v>1001067</v>
      </c>
      <c r="D325" s="65" t="s">
        <v>589</v>
      </c>
      <c r="E325" s="64" t="s">
        <v>590</v>
      </c>
      <c r="F325" s="64" t="s">
        <v>591</v>
      </c>
      <c r="G325" s="64" t="s">
        <v>56</v>
      </c>
      <c r="H325" s="64">
        <v>20</v>
      </c>
      <c r="I325" s="66"/>
      <c r="J325" s="67">
        <v>8424927010676</v>
      </c>
      <c r="K325" s="68" t="s">
        <v>3764</v>
      </c>
      <c r="L325" s="66" t="s">
        <v>13</v>
      </c>
      <c r="M325" s="64"/>
      <c r="N325" s="64" t="s">
        <v>3822</v>
      </c>
      <c r="O325" s="69"/>
      <c r="P325" s="70">
        <v>20</v>
      </c>
    </row>
    <row r="326" spans="1:16" ht="22.5" customHeight="1">
      <c r="A326" s="28"/>
      <c r="B326" s="63" t="s">
        <v>3844</v>
      </c>
      <c r="C326" s="64">
        <v>1001035</v>
      </c>
      <c r="D326" s="65" t="s">
        <v>592</v>
      </c>
      <c r="E326" s="64" t="s">
        <v>593</v>
      </c>
      <c r="F326" s="64" t="s">
        <v>594</v>
      </c>
      <c r="G326" s="64" t="s">
        <v>56</v>
      </c>
      <c r="H326" s="64">
        <v>15</v>
      </c>
      <c r="I326" s="66"/>
      <c r="J326" s="67">
        <v>8424927010355</v>
      </c>
      <c r="K326" s="68">
        <v>1.75</v>
      </c>
      <c r="L326" s="66" t="s">
        <v>13</v>
      </c>
      <c r="M326" s="64"/>
      <c r="N326" s="64" t="s">
        <v>3822</v>
      </c>
      <c r="O326" s="69"/>
      <c r="P326" s="70">
        <v>20</v>
      </c>
    </row>
    <row r="327" spans="1:16" ht="22.5" customHeight="1">
      <c r="A327" s="28"/>
      <c r="B327" s="63" t="s">
        <v>3844</v>
      </c>
      <c r="C327" s="64">
        <v>1001030</v>
      </c>
      <c r="D327" s="65" t="s">
        <v>595</v>
      </c>
      <c r="E327" s="64" t="s">
        <v>596</v>
      </c>
      <c r="F327" s="64" t="s">
        <v>597</v>
      </c>
      <c r="G327" s="64" t="s">
        <v>56</v>
      </c>
      <c r="H327" s="64">
        <v>15</v>
      </c>
      <c r="I327" s="66"/>
      <c r="J327" s="67">
        <v>8424927010300</v>
      </c>
      <c r="K327" s="68">
        <v>1.94</v>
      </c>
      <c r="L327" s="66" t="s">
        <v>13</v>
      </c>
      <c r="M327" s="64"/>
      <c r="N327" s="64" t="s">
        <v>3822</v>
      </c>
      <c r="O327" s="69"/>
      <c r="P327" s="70">
        <v>20</v>
      </c>
    </row>
    <row r="328" spans="1:16" ht="22.5" customHeight="1">
      <c r="A328" s="28"/>
      <c r="B328" s="63" t="s">
        <v>3844</v>
      </c>
      <c r="C328" s="64">
        <v>1001024</v>
      </c>
      <c r="D328" s="65" t="s">
        <v>598</v>
      </c>
      <c r="E328" s="64" t="s">
        <v>599</v>
      </c>
      <c r="F328" s="64" t="s">
        <v>533</v>
      </c>
      <c r="G328" s="64" t="s">
        <v>56</v>
      </c>
      <c r="H328" s="64">
        <v>15</v>
      </c>
      <c r="I328" s="66"/>
      <c r="J328" s="67">
        <v>8424927010249</v>
      </c>
      <c r="K328" s="68">
        <v>2.2400000000000002</v>
      </c>
      <c r="L328" s="66" t="s">
        <v>13</v>
      </c>
      <c r="M328" s="64"/>
      <c r="N328" s="64" t="s">
        <v>3822</v>
      </c>
      <c r="O328" s="69"/>
      <c r="P328" s="70">
        <v>20</v>
      </c>
    </row>
    <row r="329" spans="1:16" ht="22.5" customHeight="1">
      <c r="A329" s="247" t="s">
        <v>3747</v>
      </c>
      <c r="B329" s="63" t="s">
        <v>3844</v>
      </c>
      <c r="C329" s="64">
        <v>2142444</v>
      </c>
      <c r="D329" s="65" t="s">
        <v>3926</v>
      </c>
      <c r="E329" s="64" t="s">
        <v>3925</v>
      </c>
      <c r="F329" s="64" t="s">
        <v>3846</v>
      </c>
      <c r="G329" s="64" t="s">
        <v>56</v>
      </c>
      <c r="H329" s="64">
        <v>15</v>
      </c>
      <c r="I329" s="66"/>
      <c r="J329" s="67">
        <v>8424927816711</v>
      </c>
      <c r="K329" s="68">
        <v>2.37</v>
      </c>
      <c r="L329" s="66" t="s">
        <v>13</v>
      </c>
      <c r="M329" s="64"/>
      <c r="N329" s="64" t="s">
        <v>3822</v>
      </c>
      <c r="O329" s="69"/>
      <c r="P329" s="70">
        <v>20</v>
      </c>
    </row>
    <row r="330" spans="1:16" ht="22.5" customHeight="1">
      <c r="A330" s="28"/>
      <c r="B330" s="63" t="s">
        <v>3844</v>
      </c>
      <c r="C330" s="64">
        <v>1001050</v>
      </c>
      <c r="D330" s="65" t="s">
        <v>600</v>
      </c>
      <c r="E330" s="64" t="s">
        <v>601</v>
      </c>
      <c r="F330" s="64" t="s">
        <v>602</v>
      </c>
      <c r="G330" s="64" t="s">
        <v>56</v>
      </c>
      <c r="H330" s="64">
        <v>15</v>
      </c>
      <c r="I330" s="66"/>
      <c r="J330" s="67">
        <v>8424927010508</v>
      </c>
      <c r="K330" s="68">
        <v>2.63</v>
      </c>
      <c r="L330" s="66" t="s">
        <v>13</v>
      </c>
      <c r="M330" s="64"/>
      <c r="N330" s="64" t="s">
        <v>3822</v>
      </c>
      <c r="O330" s="69"/>
      <c r="P330" s="70">
        <v>20</v>
      </c>
    </row>
    <row r="331" spans="1:16" ht="22.5" customHeight="1">
      <c r="A331" s="28"/>
      <c r="B331" s="63" t="s">
        <v>3844</v>
      </c>
      <c r="C331" s="64">
        <v>1001047</v>
      </c>
      <c r="D331" s="65" t="s">
        <v>603</v>
      </c>
      <c r="E331" s="64" t="s">
        <v>604</v>
      </c>
      <c r="F331" s="64" t="s">
        <v>605</v>
      </c>
      <c r="G331" s="64" t="s">
        <v>56</v>
      </c>
      <c r="H331" s="64">
        <v>15</v>
      </c>
      <c r="I331" s="66"/>
      <c r="J331" s="67">
        <v>8424927010478</v>
      </c>
      <c r="K331" s="68">
        <v>2.82</v>
      </c>
      <c r="L331" s="66" t="s">
        <v>13</v>
      </c>
      <c r="M331" s="64"/>
      <c r="N331" s="64" t="s">
        <v>3822</v>
      </c>
      <c r="O331" s="69"/>
      <c r="P331" s="70">
        <v>20</v>
      </c>
    </row>
    <row r="332" spans="1:16" ht="22.5" customHeight="1">
      <c r="A332" s="247" t="s">
        <v>3747</v>
      </c>
      <c r="B332" s="63" t="s">
        <v>3844</v>
      </c>
      <c r="C332" s="64">
        <v>2142578</v>
      </c>
      <c r="D332" s="65" t="s">
        <v>3999</v>
      </c>
      <c r="E332" s="64" t="s">
        <v>3998</v>
      </c>
      <c r="F332" s="64" t="s">
        <v>3972</v>
      </c>
      <c r="G332" s="64" t="s">
        <v>56</v>
      </c>
      <c r="H332" s="64">
        <v>15</v>
      </c>
      <c r="I332" s="66"/>
      <c r="J332" s="67">
        <v>8424927817756</v>
      </c>
      <c r="K332" s="68">
        <v>3.75</v>
      </c>
      <c r="L332" s="66" t="s">
        <v>13</v>
      </c>
      <c r="M332" s="64"/>
      <c r="N332" s="64" t="s">
        <v>3822</v>
      </c>
      <c r="O332" s="69"/>
      <c r="P332" s="70">
        <v>20</v>
      </c>
    </row>
    <row r="333" spans="1:16" ht="22.5" customHeight="1">
      <c r="A333" s="28"/>
      <c r="B333" s="63" t="s">
        <v>3844</v>
      </c>
      <c r="C333" s="64">
        <v>1001043</v>
      </c>
      <c r="D333" s="65" t="s">
        <v>606</v>
      </c>
      <c r="E333" s="64" t="s">
        <v>607</v>
      </c>
      <c r="F333" s="64" t="s">
        <v>608</v>
      </c>
      <c r="G333" s="64" t="s">
        <v>42</v>
      </c>
      <c r="H333" s="64">
        <v>25</v>
      </c>
      <c r="I333" s="66"/>
      <c r="J333" s="67">
        <v>8424927010430</v>
      </c>
      <c r="K333" s="68">
        <v>3.25</v>
      </c>
      <c r="L333" s="66" t="s">
        <v>13</v>
      </c>
      <c r="M333" s="64"/>
      <c r="N333" s="64" t="s">
        <v>3822</v>
      </c>
      <c r="O333" s="69"/>
      <c r="P333" s="70">
        <v>20</v>
      </c>
    </row>
    <row r="334" spans="1:16" ht="22.5" customHeight="1">
      <c r="A334" s="28"/>
      <c r="B334" s="63" t="s">
        <v>3844</v>
      </c>
      <c r="C334" s="64">
        <v>1001040</v>
      </c>
      <c r="D334" s="65" t="s">
        <v>609</v>
      </c>
      <c r="E334" s="64" t="s">
        <v>610</v>
      </c>
      <c r="F334" s="64" t="s">
        <v>611</v>
      </c>
      <c r="G334" s="64" t="s">
        <v>42</v>
      </c>
      <c r="H334" s="64">
        <v>25</v>
      </c>
      <c r="I334" s="66"/>
      <c r="J334" s="67">
        <v>8424927010409</v>
      </c>
      <c r="K334" s="68">
        <v>3.34</v>
      </c>
      <c r="L334" s="66" t="s">
        <v>13</v>
      </c>
      <c r="M334" s="64"/>
      <c r="N334" s="64" t="s">
        <v>3822</v>
      </c>
      <c r="O334" s="69"/>
      <c r="P334" s="70">
        <v>20</v>
      </c>
    </row>
    <row r="335" spans="1:16" ht="22.5" customHeight="1">
      <c r="A335" s="28"/>
      <c r="B335" s="63" t="s">
        <v>3844</v>
      </c>
      <c r="C335" s="64">
        <v>1001038</v>
      </c>
      <c r="D335" s="65" t="s">
        <v>612</v>
      </c>
      <c r="E335" s="64" t="s">
        <v>613</v>
      </c>
      <c r="F335" s="64" t="s">
        <v>614</v>
      </c>
      <c r="G335" s="64" t="s">
        <v>42</v>
      </c>
      <c r="H335" s="64">
        <v>25</v>
      </c>
      <c r="I335" s="66"/>
      <c r="J335" s="67">
        <v>8424927010386</v>
      </c>
      <c r="K335" s="68">
        <v>3.45</v>
      </c>
      <c r="L335" s="66" t="s">
        <v>13</v>
      </c>
      <c r="M335" s="64"/>
      <c r="N335" s="64" t="s">
        <v>3822</v>
      </c>
      <c r="O335" s="69"/>
      <c r="P335" s="70">
        <v>20</v>
      </c>
    </row>
    <row r="336" spans="1:16" ht="22.5" customHeight="1">
      <c r="A336" s="28"/>
      <c r="B336" s="63" t="s">
        <v>3844</v>
      </c>
      <c r="C336" s="64">
        <v>1001002</v>
      </c>
      <c r="D336" s="65" t="s">
        <v>615</v>
      </c>
      <c r="E336" s="64" t="s">
        <v>616</v>
      </c>
      <c r="F336" s="64" t="s">
        <v>617</v>
      </c>
      <c r="G336" s="64" t="s">
        <v>89</v>
      </c>
      <c r="H336" s="64">
        <v>50</v>
      </c>
      <c r="I336" s="66"/>
      <c r="J336" s="67">
        <v>8424927010027</v>
      </c>
      <c r="K336" s="68" t="s">
        <v>3764</v>
      </c>
      <c r="L336" s="66" t="s">
        <v>13</v>
      </c>
      <c r="M336" s="64"/>
      <c r="N336" s="64" t="s">
        <v>3822</v>
      </c>
      <c r="O336" s="69"/>
      <c r="P336" s="70">
        <v>20</v>
      </c>
    </row>
    <row r="337" spans="1:16" ht="22.5" customHeight="1">
      <c r="A337" s="28"/>
      <c r="B337" s="63" t="s">
        <v>3844</v>
      </c>
      <c r="C337" s="64">
        <v>1128489</v>
      </c>
      <c r="D337" s="65" t="s">
        <v>618</v>
      </c>
      <c r="E337" s="64" t="s">
        <v>619</v>
      </c>
      <c r="F337" s="64" t="s">
        <v>620</v>
      </c>
      <c r="G337" s="64" t="s">
        <v>42</v>
      </c>
      <c r="H337" s="64">
        <v>25</v>
      </c>
      <c r="I337" s="66"/>
      <c r="J337" s="67">
        <v>8424927796389</v>
      </c>
      <c r="K337" s="68">
        <v>3.5</v>
      </c>
      <c r="L337" s="66" t="s">
        <v>13</v>
      </c>
      <c r="M337" s="64"/>
      <c r="N337" s="64" t="s">
        <v>3822</v>
      </c>
      <c r="O337" s="69"/>
      <c r="P337" s="70">
        <v>20</v>
      </c>
    </row>
    <row r="338" spans="1:16" ht="22.5" customHeight="1">
      <c r="A338" s="28"/>
      <c r="B338" s="63" t="s">
        <v>3844</v>
      </c>
      <c r="C338" s="64">
        <v>1001063</v>
      </c>
      <c r="D338" s="65" t="s">
        <v>621</v>
      </c>
      <c r="E338" s="64" t="s">
        <v>622</v>
      </c>
      <c r="F338" s="64" t="s">
        <v>623</v>
      </c>
      <c r="G338" s="64" t="s">
        <v>42</v>
      </c>
      <c r="H338" s="64">
        <v>25</v>
      </c>
      <c r="I338" s="66"/>
      <c r="J338" s="67">
        <v>8424927010638</v>
      </c>
      <c r="K338" s="68" t="s">
        <v>3764</v>
      </c>
      <c r="L338" s="66" t="s">
        <v>13</v>
      </c>
      <c r="M338" s="64"/>
      <c r="N338" s="64" t="s">
        <v>3822</v>
      </c>
      <c r="O338" s="69"/>
      <c r="P338" s="70">
        <v>20</v>
      </c>
    </row>
    <row r="339" spans="1:16" ht="22.5" customHeight="1">
      <c r="A339" s="28"/>
      <c r="B339" s="63" t="s">
        <v>3844</v>
      </c>
      <c r="C339" s="64">
        <v>1128490</v>
      </c>
      <c r="D339" s="65" t="s">
        <v>624</v>
      </c>
      <c r="E339" s="64" t="s">
        <v>625</v>
      </c>
      <c r="F339" s="64" t="s">
        <v>626</v>
      </c>
      <c r="G339" s="64" t="s">
        <v>42</v>
      </c>
      <c r="H339" s="64">
        <v>25</v>
      </c>
      <c r="I339" s="66"/>
      <c r="J339" s="67">
        <v>8424927796396</v>
      </c>
      <c r="K339" s="68">
        <v>3.61</v>
      </c>
      <c r="L339" s="66" t="s">
        <v>13</v>
      </c>
      <c r="M339" s="64"/>
      <c r="N339" s="64" t="s">
        <v>3822</v>
      </c>
      <c r="O339" s="69"/>
      <c r="P339" s="70">
        <v>20</v>
      </c>
    </row>
    <row r="340" spans="1:16" ht="22.5" customHeight="1">
      <c r="A340" s="28"/>
      <c r="B340" s="63" t="s">
        <v>3844</v>
      </c>
      <c r="C340" s="64">
        <v>1128488</v>
      </c>
      <c r="D340" s="65" t="s">
        <v>627</v>
      </c>
      <c r="E340" s="64" t="s">
        <v>628</v>
      </c>
      <c r="F340" s="64" t="s">
        <v>629</v>
      </c>
      <c r="G340" s="64" t="s">
        <v>42</v>
      </c>
      <c r="H340" s="64">
        <v>15</v>
      </c>
      <c r="I340" s="66"/>
      <c r="J340" s="67">
        <v>8424927796372</v>
      </c>
      <c r="K340" s="68">
        <v>6.32</v>
      </c>
      <c r="L340" s="66" t="s">
        <v>13</v>
      </c>
      <c r="M340" s="64"/>
      <c r="N340" s="64" t="s">
        <v>3822</v>
      </c>
      <c r="O340" s="69"/>
      <c r="P340" s="70">
        <v>20</v>
      </c>
    </row>
    <row r="341" spans="1:16" ht="22.5" customHeight="1">
      <c r="A341" s="28"/>
      <c r="B341" s="63" t="s">
        <v>3844</v>
      </c>
      <c r="C341" s="64">
        <v>1128487</v>
      </c>
      <c r="D341" s="65" t="s">
        <v>630</v>
      </c>
      <c r="E341" s="64" t="s">
        <v>631</v>
      </c>
      <c r="F341" s="64" t="s">
        <v>632</v>
      </c>
      <c r="G341" s="64" t="s">
        <v>42</v>
      </c>
      <c r="H341" s="64">
        <v>15</v>
      </c>
      <c r="I341" s="66"/>
      <c r="J341" s="67">
        <v>8424927796365</v>
      </c>
      <c r="K341" s="68">
        <v>7.04</v>
      </c>
      <c r="L341" s="66" t="s">
        <v>13</v>
      </c>
      <c r="M341" s="64"/>
      <c r="N341" s="64" t="s">
        <v>3822</v>
      </c>
      <c r="O341" s="69"/>
      <c r="P341" s="70">
        <v>20</v>
      </c>
    </row>
    <row r="342" spans="1:16" ht="22.5" customHeight="1">
      <c r="A342" s="28"/>
      <c r="B342" s="63" t="s">
        <v>3844</v>
      </c>
      <c r="C342" s="64">
        <v>1128486</v>
      </c>
      <c r="D342" s="65" t="s">
        <v>633</v>
      </c>
      <c r="E342" s="64" t="s">
        <v>634</v>
      </c>
      <c r="F342" s="64" t="s">
        <v>635</v>
      </c>
      <c r="G342" s="64" t="s">
        <v>42</v>
      </c>
      <c r="H342" s="64">
        <v>10</v>
      </c>
      <c r="I342" s="66"/>
      <c r="J342" s="67">
        <v>8424927796358</v>
      </c>
      <c r="K342" s="68">
        <v>8.85</v>
      </c>
      <c r="L342" s="66" t="s">
        <v>13</v>
      </c>
      <c r="M342" s="64"/>
      <c r="N342" s="64" t="s">
        <v>3822</v>
      </c>
      <c r="O342" s="69"/>
      <c r="P342" s="70">
        <v>20</v>
      </c>
    </row>
    <row r="343" spans="1:16" ht="22.5" customHeight="1">
      <c r="A343" s="28"/>
      <c r="B343" s="63" t="s">
        <v>3844</v>
      </c>
      <c r="C343" s="64">
        <v>1128485</v>
      </c>
      <c r="D343" s="65" t="s">
        <v>636</v>
      </c>
      <c r="E343" s="64" t="s">
        <v>637</v>
      </c>
      <c r="F343" s="64" t="s">
        <v>638</v>
      </c>
      <c r="G343" s="64" t="s">
        <v>42</v>
      </c>
      <c r="H343" s="64">
        <v>10</v>
      </c>
      <c r="I343" s="66"/>
      <c r="J343" s="67">
        <v>8424927796341</v>
      </c>
      <c r="K343" s="68">
        <v>9.1300000000000008</v>
      </c>
      <c r="L343" s="66" t="s">
        <v>13</v>
      </c>
      <c r="M343" s="64"/>
      <c r="N343" s="64" t="s">
        <v>3822</v>
      </c>
      <c r="O343" s="69"/>
      <c r="P343" s="70">
        <v>20</v>
      </c>
    </row>
    <row r="344" spans="1:16" ht="22.5" customHeight="1">
      <c r="A344" s="28"/>
      <c r="B344" s="63" t="s">
        <v>3844</v>
      </c>
      <c r="C344" s="64">
        <v>1128484</v>
      </c>
      <c r="D344" s="65" t="s">
        <v>639</v>
      </c>
      <c r="E344" s="64" t="s">
        <v>640</v>
      </c>
      <c r="F344" s="64" t="s">
        <v>641</v>
      </c>
      <c r="G344" s="64" t="s">
        <v>42</v>
      </c>
      <c r="H344" s="64">
        <v>10</v>
      </c>
      <c r="I344" s="66"/>
      <c r="J344" s="67">
        <v>8424927796334</v>
      </c>
      <c r="K344" s="68">
        <v>9.27</v>
      </c>
      <c r="L344" s="66" t="s">
        <v>13</v>
      </c>
      <c r="M344" s="64"/>
      <c r="N344" s="64" t="s">
        <v>3822</v>
      </c>
      <c r="O344" s="69"/>
      <c r="P344" s="70">
        <v>20</v>
      </c>
    </row>
    <row r="345" spans="1:16" ht="22.5" customHeight="1">
      <c r="A345" s="247" t="s">
        <v>3747</v>
      </c>
      <c r="B345" s="63" t="s">
        <v>3844</v>
      </c>
      <c r="C345" s="64">
        <v>2142582</v>
      </c>
      <c r="D345" s="65" t="s">
        <v>3973</v>
      </c>
      <c r="E345" s="64" t="s">
        <v>3974</v>
      </c>
      <c r="F345" s="64" t="s">
        <v>3975</v>
      </c>
      <c r="G345" s="64" t="s">
        <v>42</v>
      </c>
      <c r="H345" s="64">
        <v>10</v>
      </c>
      <c r="I345" s="66"/>
      <c r="J345" s="67">
        <v>8424927817794</v>
      </c>
      <c r="K345" s="68">
        <v>10.35</v>
      </c>
      <c r="L345" s="66" t="s">
        <v>13</v>
      </c>
      <c r="M345" s="64"/>
      <c r="N345" s="64" t="s">
        <v>3822</v>
      </c>
      <c r="O345" s="69"/>
      <c r="P345" s="70">
        <v>20</v>
      </c>
    </row>
    <row r="346" spans="1:16" ht="22.5" customHeight="1" thickBot="1">
      <c r="A346" s="248" t="s">
        <v>3747</v>
      </c>
      <c r="B346" s="71" t="s">
        <v>3844</v>
      </c>
      <c r="C346" s="72">
        <v>2142580</v>
      </c>
      <c r="D346" s="73" t="s">
        <v>3976</v>
      </c>
      <c r="E346" s="72" t="s">
        <v>3977</v>
      </c>
      <c r="F346" s="72" t="s">
        <v>3970</v>
      </c>
      <c r="G346" s="72" t="s">
        <v>42</v>
      </c>
      <c r="H346" s="72">
        <v>10</v>
      </c>
      <c r="I346" s="76"/>
      <c r="J346" s="74">
        <v>8424927817770</v>
      </c>
      <c r="K346" s="75">
        <v>10.95</v>
      </c>
      <c r="L346" s="76" t="s">
        <v>13</v>
      </c>
      <c r="M346" s="72"/>
      <c r="N346" s="72" t="s">
        <v>3822</v>
      </c>
      <c r="O346" s="77"/>
      <c r="P346" s="78">
        <v>20</v>
      </c>
    </row>
    <row r="347" spans="1:16" ht="22.5" customHeight="1">
      <c r="A347" s="27"/>
      <c r="B347" s="55" t="s">
        <v>3844</v>
      </c>
      <c r="C347" s="56">
        <v>1001247</v>
      </c>
      <c r="D347" s="57" t="s">
        <v>642</v>
      </c>
      <c r="E347" s="56" t="s">
        <v>643</v>
      </c>
      <c r="F347" s="56" t="s">
        <v>644</v>
      </c>
      <c r="G347" s="56" t="s">
        <v>56</v>
      </c>
      <c r="H347" s="56">
        <v>35</v>
      </c>
      <c r="I347" s="58"/>
      <c r="J347" s="59">
        <v>8424927012472</v>
      </c>
      <c r="K347" s="60" t="s">
        <v>3764</v>
      </c>
      <c r="L347" s="58" t="s">
        <v>13</v>
      </c>
      <c r="M347" s="56"/>
      <c r="N347" s="56" t="s">
        <v>3822</v>
      </c>
      <c r="O347" s="61"/>
      <c r="P347" s="62">
        <v>20</v>
      </c>
    </row>
    <row r="348" spans="1:16" ht="22.5" customHeight="1">
      <c r="A348" s="28"/>
      <c r="B348" s="63" t="s">
        <v>3844</v>
      </c>
      <c r="C348" s="64">
        <v>1123528</v>
      </c>
      <c r="D348" s="65" t="s">
        <v>5135</v>
      </c>
      <c r="E348" s="64" t="s">
        <v>645</v>
      </c>
      <c r="F348" s="64" t="s">
        <v>646</v>
      </c>
      <c r="G348" s="64" t="s">
        <v>56</v>
      </c>
      <c r="H348" s="64">
        <v>20</v>
      </c>
      <c r="I348" s="66"/>
      <c r="J348" s="67">
        <v>8424927135287</v>
      </c>
      <c r="K348" s="68">
        <v>2.2000000000000002</v>
      </c>
      <c r="L348" s="66" t="s">
        <v>13</v>
      </c>
      <c r="M348" s="64"/>
      <c r="N348" s="64" t="s">
        <v>3822</v>
      </c>
      <c r="O348" s="69" t="s">
        <v>647</v>
      </c>
      <c r="P348" s="70">
        <v>20</v>
      </c>
    </row>
    <row r="349" spans="1:16" ht="22.5" customHeight="1">
      <c r="A349" s="28"/>
      <c r="B349" s="63" t="s">
        <v>3844</v>
      </c>
      <c r="C349" s="64">
        <v>1001081</v>
      </c>
      <c r="D349" s="65" t="s">
        <v>648</v>
      </c>
      <c r="E349" s="64" t="s">
        <v>649</v>
      </c>
      <c r="F349" s="64" t="s">
        <v>650</v>
      </c>
      <c r="G349" s="64" t="s">
        <v>42</v>
      </c>
      <c r="H349" s="64">
        <v>35</v>
      </c>
      <c r="I349" s="66"/>
      <c r="J349" s="67">
        <v>8424927010812</v>
      </c>
      <c r="K349" s="68">
        <v>3.35</v>
      </c>
      <c r="L349" s="66" t="s">
        <v>13</v>
      </c>
      <c r="M349" s="64"/>
      <c r="N349" s="64" t="s">
        <v>3822</v>
      </c>
      <c r="O349" s="69" t="s">
        <v>647</v>
      </c>
      <c r="P349" s="70">
        <v>20</v>
      </c>
    </row>
    <row r="350" spans="1:16" ht="22.5" customHeight="1">
      <c r="A350" s="28"/>
      <c r="B350" s="63" t="s">
        <v>3844</v>
      </c>
      <c r="C350" s="64">
        <v>1001078</v>
      </c>
      <c r="D350" s="65" t="s">
        <v>651</v>
      </c>
      <c r="E350" s="64" t="s">
        <v>652</v>
      </c>
      <c r="F350" s="64" t="s">
        <v>653</v>
      </c>
      <c r="G350" s="64" t="s">
        <v>42</v>
      </c>
      <c r="H350" s="64">
        <v>40</v>
      </c>
      <c r="I350" s="66"/>
      <c r="J350" s="67">
        <v>8424927010782</v>
      </c>
      <c r="K350" s="68">
        <v>3.43</v>
      </c>
      <c r="L350" s="66" t="s">
        <v>13</v>
      </c>
      <c r="M350" s="64"/>
      <c r="N350" s="64" t="s">
        <v>3822</v>
      </c>
      <c r="O350" s="69" t="s">
        <v>647</v>
      </c>
      <c r="P350" s="70">
        <v>20</v>
      </c>
    </row>
    <row r="351" spans="1:16" ht="22.5" customHeight="1">
      <c r="A351" s="28"/>
      <c r="B351" s="63" t="s">
        <v>3844</v>
      </c>
      <c r="C351" s="64">
        <v>1001093</v>
      </c>
      <c r="D351" s="65" t="s">
        <v>654</v>
      </c>
      <c r="E351" s="64" t="s">
        <v>655</v>
      </c>
      <c r="F351" s="64" t="s">
        <v>656</v>
      </c>
      <c r="G351" s="64" t="s">
        <v>42</v>
      </c>
      <c r="H351" s="64">
        <v>25</v>
      </c>
      <c r="I351" s="66"/>
      <c r="J351" s="67">
        <v>8424927010935</v>
      </c>
      <c r="K351" s="68">
        <v>4.74</v>
      </c>
      <c r="L351" s="66" t="s">
        <v>13</v>
      </c>
      <c r="M351" s="64"/>
      <c r="N351" s="64" t="s">
        <v>3822</v>
      </c>
      <c r="O351" s="69" t="s">
        <v>647</v>
      </c>
      <c r="P351" s="70">
        <v>20</v>
      </c>
    </row>
    <row r="352" spans="1:16" ht="22.5" customHeight="1">
      <c r="A352" s="28"/>
      <c r="B352" s="63" t="s">
        <v>3844</v>
      </c>
      <c r="C352" s="64">
        <v>1001099</v>
      </c>
      <c r="D352" s="65" t="s">
        <v>657</v>
      </c>
      <c r="E352" s="64" t="s">
        <v>658</v>
      </c>
      <c r="F352" s="64" t="s">
        <v>659</v>
      </c>
      <c r="G352" s="64" t="s">
        <v>42</v>
      </c>
      <c r="H352" s="64">
        <v>25</v>
      </c>
      <c r="I352" s="66"/>
      <c r="J352" s="67">
        <v>8424927010997</v>
      </c>
      <c r="K352" s="68">
        <v>5.29</v>
      </c>
      <c r="L352" s="66" t="s">
        <v>13</v>
      </c>
      <c r="M352" s="64"/>
      <c r="N352" s="64" t="s">
        <v>3822</v>
      </c>
      <c r="O352" s="69" t="s">
        <v>647</v>
      </c>
      <c r="P352" s="70">
        <v>20</v>
      </c>
    </row>
    <row r="353" spans="1:1861" ht="22.5" customHeight="1" thickBot="1">
      <c r="A353" s="29"/>
      <c r="B353" s="71" t="s">
        <v>3844</v>
      </c>
      <c r="C353" s="72">
        <v>1001103</v>
      </c>
      <c r="D353" s="73" t="s">
        <v>660</v>
      </c>
      <c r="E353" s="72" t="s">
        <v>661</v>
      </c>
      <c r="F353" s="72" t="s">
        <v>662</v>
      </c>
      <c r="G353" s="72" t="s">
        <v>42</v>
      </c>
      <c r="H353" s="72">
        <v>25</v>
      </c>
      <c r="I353" s="76"/>
      <c r="J353" s="74">
        <v>8424927011031</v>
      </c>
      <c r="K353" s="75">
        <v>5.32</v>
      </c>
      <c r="L353" s="76" t="s">
        <v>13</v>
      </c>
      <c r="M353" s="72"/>
      <c r="N353" s="72" t="s">
        <v>3822</v>
      </c>
      <c r="O353" s="77" t="s">
        <v>647</v>
      </c>
      <c r="P353" s="78">
        <v>20</v>
      </c>
    </row>
    <row r="354" spans="1:1861" ht="22.5" customHeight="1">
      <c r="A354" s="27"/>
      <c r="B354" s="55" t="s">
        <v>3844</v>
      </c>
      <c r="C354" s="56">
        <v>1001192</v>
      </c>
      <c r="D354" s="57" t="s">
        <v>663</v>
      </c>
      <c r="E354" s="56" t="s">
        <v>664</v>
      </c>
      <c r="F354" s="56" t="s">
        <v>665</v>
      </c>
      <c r="G354" s="56" t="s">
        <v>56</v>
      </c>
      <c r="H354" s="56">
        <v>30</v>
      </c>
      <c r="I354" s="58"/>
      <c r="J354" s="59">
        <v>8424927011925</v>
      </c>
      <c r="K354" s="60">
        <v>2.5499999999999998</v>
      </c>
      <c r="L354" s="58" t="s">
        <v>13</v>
      </c>
      <c r="M354" s="56"/>
      <c r="N354" s="56" t="s">
        <v>3822</v>
      </c>
      <c r="O354" s="61" t="s">
        <v>647</v>
      </c>
      <c r="P354" s="62">
        <v>21</v>
      </c>
    </row>
    <row r="355" spans="1:1861" s="123" customFormat="1" ht="22.5" customHeight="1" thickBot="1">
      <c r="A355" s="29"/>
      <c r="B355" s="71" t="s">
        <v>3844</v>
      </c>
      <c r="C355" s="72">
        <v>1113177</v>
      </c>
      <c r="D355" s="73" t="s">
        <v>666</v>
      </c>
      <c r="E355" s="72" t="s">
        <v>667</v>
      </c>
      <c r="F355" s="72" t="s">
        <v>668</v>
      </c>
      <c r="G355" s="72" t="s">
        <v>56</v>
      </c>
      <c r="H355" s="72">
        <v>30</v>
      </c>
      <c r="I355" s="76"/>
      <c r="J355" s="74">
        <v>8424927131777</v>
      </c>
      <c r="K355" s="75">
        <v>2.5499999999999998</v>
      </c>
      <c r="L355" s="76" t="s">
        <v>13</v>
      </c>
      <c r="M355" s="72"/>
      <c r="N355" s="72" t="s">
        <v>3822</v>
      </c>
      <c r="O355" s="77" t="s">
        <v>647</v>
      </c>
      <c r="P355" s="78">
        <v>21</v>
      </c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4"/>
      <c r="AE355" s="4"/>
      <c r="AF355" s="4"/>
      <c r="AG355" s="4"/>
      <c r="AH355" s="4"/>
      <c r="AI355" s="4"/>
      <c r="AJ355" s="4"/>
      <c r="AK355" s="4"/>
      <c r="AL355" s="4"/>
      <c r="AM355" s="4"/>
      <c r="AN355" s="4"/>
      <c r="AO355" s="4"/>
      <c r="AP355" s="4"/>
      <c r="AQ355" s="4"/>
      <c r="AR355" s="4"/>
      <c r="AS355" s="4"/>
      <c r="AT355" s="4"/>
      <c r="AU355" s="4"/>
      <c r="AV355" s="4"/>
      <c r="AW355" s="4"/>
      <c r="AX355" s="4"/>
      <c r="AY355" s="4"/>
      <c r="AZ355" s="4"/>
      <c r="BA355" s="4"/>
      <c r="BB355" s="4"/>
      <c r="BC355" s="4"/>
      <c r="BD355" s="4"/>
      <c r="BE355" s="4"/>
      <c r="BF355" s="4"/>
      <c r="BG355" s="4"/>
      <c r="BH355" s="4"/>
      <c r="BI355" s="4"/>
      <c r="BJ355" s="4"/>
      <c r="BK355" s="4"/>
      <c r="BL355" s="4"/>
      <c r="BM355" s="4"/>
      <c r="BN355" s="4"/>
      <c r="BO355" s="4"/>
      <c r="BP355" s="4"/>
      <c r="BQ355" s="4"/>
      <c r="BR355" s="4"/>
      <c r="BS355" s="4"/>
      <c r="BT355" s="4"/>
      <c r="BU355" s="4"/>
      <c r="BV355" s="4"/>
      <c r="BW355" s="4"/>
      <c r="BX355" s="4"/>
      <c r="BY355" s="4"/>
      <c r="BZ355" s="4"/>
      <c r="CA355" s="4"/>
      <c r="CB355" s="4"/>
      <c r="CC355" s="4"/>
      <c r="CD355" s="4"/>
      <c r="CE355" s="4"/>
      <c r="CF355" s="4"/>
      <c r="CG355" s="4"/>
      <c r="CH355" s="4"/>
      <c r="CI355" s="4"/>
      <c r="CJ355" s="4"/>
      <c r="CK355" s="4"/>
      <c r="CL355" s="4"/>
      <c r="CM355" s="4"/>
      <c r="CN355" s="4"/>
      <c r="CO355" s="4"/>
      <c r="CP355" s="4"/>
      <c r="CQ355" s="4"/>
      <c r="CR355" s="4"/>
      <c r="CS355" s="4"/>
      <c r="CT355" s="4"/>
      <c r="CU355" s="4"/>
      <c r="CV355" s="4"/>
      <c r="CW355" s="4"/>
      <c r="CX355" s="4"/>
      <c r="CY355" s="4"/>
      <c r="CZ355" s="4"/>
      <c r="DA355" s="4"/>
      <c r="DB355" s="4"/>
      <c r="DC355" s="4"/>
      <c r="DD355" s="4"/>
      <c r="DE355" s="4"/>
      <c r="DF355" s="4"/>
      <c r="DG355" s="4"/>
      <c r="DH355" s="4"/>
      <c r="DI355" s="4"/>
      <c r="DJ355" s="4"/>
      <c r="DK355" s="4"/>
      <c r="DL355" s="4"/>
      <c r="DM355" s="4"/>
      <c r="DN355" s="4"/>
      <c r="DO355" s="4"/>
      <c r="DP355" s="4"/>
      <c r="DQ355" s="4"/>
      <c r="DR355" s="4"/>
      <c r="DS355" s="4"/>
      <c r="DT355" s="4"/>
      <c r="DU355" s="4"/>
      <c r="DV355" s="4"/>
      <c r="DW355" s="4"/>
      <c r="DX355" s="4"/>
      <c r="DY355" s="4"/>
      <c r="DZ355" s="4"/>
      <c r="EA355" s="4"/>
      <c r="EB355" s="4"/>
      <c r="EC355" s="4"/>
      <c r="ED355" s="4"/>
      <c r="EE355" s="4"/>
      <c r="EF355" s="4"/>
      <c r="EG355" s="4"/>
      <c r="EH355" s="4"/>
      <c r="EI355" s="4"/>
      <c r="EJ355" s="4"/>
      <c r="EK355" s="4"/>
      <c r="EL355" s="4"/>
      <c r="EM355" s="4"/>
      <c r="EN355" s="4"/>
      <c r="EO355" s="4"/>
      <c r="EP355" s="4"/>
      <c r="EQ355" s="4"/>
      <c r="ER355" s="4"/>
      <c r="ES355" s="4"/>
      <c r="ET355" s="4"/>
      <c r="EU355" s="4"/>
      <c r="EV355" s="4"/>
      <c r="EW355" s="4"/>
      <c r="EX355" s="4"/>
      <c r="EY355" s="4"/>
      <c r="EZ355" s="4"/>
      <c r="FA355" s="4"/>
      <c r="FB355" s="4"/>
      <c r="FC355" s="4"/>
      <c r="FD355" s="4"/>
      <c r="FE355" s="4"/>
      <c r="FF355" s="4"/>
      <c r="FG355" s="4"/>
      <c r="FH355" s="4"/>
      <c r="FI355" s="4"/>
      <c r="FJ355" s="4"/>
      <c r="FK355" s="4"/>
      <c r="FL355" s="4"/>
      <c r="FM355" s="4"/>
      <c r="FN355" s="4"/>
      <c r="FO355" s="4"/>
      <c r="FP355" s="4"/>
      <c r="FQ355" s="4"/>
      <c r="FR355" s="4"/>
      <c r="FS355" s="4"/>
      <c r="FT355" s="4"/>
      <c r="FU355" s="4"/>
      <c r="FV355" s="4"/>
      <c r="FW355" s="4"/>
      <c r="FX355" s="4"/>
      <c r="FY355" s="4"/>
      <c r="FZ355" s="4"/>
      <c r="GA355" s="4"/>
      <c r="GB355" s="4"/>
      <c r="GC355" s="4"/>
      <c r="GD355" s="4"/>
      <c r="GE355" s="4"/>
      <c r="GF355" s="4"/>
      <c r="GG355" s="4"/>
      <c r="GH355" s="4"/>
      <c r="GI355" s="4"/>
      <c r="GJ355" s="4"/>
      <c r="GK355" s="4"/>
      <c r="GL355" s="4"/>
      <c r="GM355" s="4"/>
      <c r="GN355" s="4"/>
      <c r="GO355" s="4"/>
      <c r="GP355" s="4"/>
      <c r="GQ355" s="4"/>
      <c r="GR355" s="4"/>
      <c r="GS355" s="4"/>
      <c r="GT355" s="4"/>
      <c r="GU355" s="4"/>
      <c r="GV355" s="4"/>
      <c r="GW355" s="4"/>
      <c r="GX355" s="4"/>
      <c r="GY355" s="4"/>
      <c r="GZ355" s="4"/>
      <c r="HA355" s="4"/>
      <c r="HB355" s="4"/>
      <c r="HC355" s="4"/>
      <c r="HD355" s="4"/>
      <c r="HE355" s="4"/>
      <c r="HF355" s="4"/>
      <c r="HG355" s="4"/>
      <c r="HH355" s="4"/>
      <c r="HI355" s="4"/>
      <c r="HJ355" s="4"/>
      <c r="HK355" s="4"/>
      <c r="HL355" s="4"/>
      <c r="HM355" s="4"/>
      <c r="HN355" s="4"/>
      <c r="HO355" s="4"/>
      <c r="HP355" s="4"/>
      <c r="HQ355" s="4"/>
      <c r="HR355" s="4"/>
      <c r="HS355" s="4"/>
      <c r="HT355" s="4"/>
      <c r="HU355" s="4"/>
      <c r="HV355" s="4"/>
      <c r="HW355" s="4"/>
      <c r="HX355" s="4"/>
      <c r="HY355" s="4"/>
      <c r="HZ355" s="4"/>
      <c r="IA355" s="4"/>
      <c r="IB355" s="4"/>
      <c r="IC355" s="4"/>
      <c r="ID355" s="4"/>
      <c r="IE355" s="4"/>
      <c r="IF355" s="4"/>
      <c r="IG355" s="4"/>
      <c r="IH355" s="4"/>
      <c r="II355" s="4"/>
      <c r="IJ355" s="4"/>
      <c r="IK355" s="4"/>
      <c r="IL355" s="4"/>
      <c r="IM355" s="4"/>
      <c r="IN355" s="4"/>
      <c r="IO355" s="4"/>
      <c r="IP355" s="4"/>
      <c r="IQ355" s="4"/>
      <c r="IR355" s="4"/>
      <c r="IS355" s="4"/>
      <c r="IT355" s="4"/>
      <c r="IU355" s="4"/>
      <c r="IV355" s="4"/>
      <c r="IW355" s="4"/>
      <c r="IX355" s="4"/>
      <c r="IY355" s="4"/>
      <c r="IZ355" s="4"/>
      <c r="JA355" s="4"/>
      <c r="JB355" s="4"/>
      <c r="JC355" s="4"/>
      <c r="JD355" s="4"/>
      <c r="JE355" s="4"/>
      <c r="JF355" s="4"/>
      <c r="JG355" s="4"/>
      <c r="JH355" s="4"/>
      <c r="JI355" s="4"/>
      <c r="JJ355" s="4"/>
      <c r="JK355" s="4"/>
      <c r="JL355" s="4"/>
      <c r="JM355" s="4"/>
      <c r="JN355" s="4"/>
      <c r="JO355" s="4"/>
      <c r="JP355" s="4"/>
      <c r="JQ355" s="4"/>
      <c r="JR355" s="4"/>
      <c r="JS355" s="4"/>
      <c r="JT355" s="4"/>
      <c r="JU355" s="4"/>
      <c r="JV355" s="4"/>
      <c r="JW355" s="4"/>
      <c r="JX355" s="4"/>
      <c r="JY355" s="4"/>
      <c r="JZ355" s="4"/>
      <c r="KA355" s="4"/>
      <c r="KB355" s="4"/>
      <c r="KC355" s="4"/>
      <c r="KD355" s="4"/>
      <c r="KE355" s="4"/>
      <c r="KF355" s="4"/>
      <c r="KG355" s="4"/>
      <c r="KH355" s="4"/>
      <c r="KI355" s="4"/>
      <c r="KJ355" s="4"/>
      <c r="KK355" s="4"/>
      <c r="KL355" s="4"/>
      <c r="KM355" s="4"/>
      <c r="KN355" s="4"/>
      <c r="KO355" s="4"/>
      <c r="KP355" s="4"/>
      <c r="KQ355" s="4"/>
      <c r="KR355" s="4"/>
      <c r="KS355" s="4"/>
      <c r="KT355" s="4"/>
      <c r="KU355" s="4"/>
      <c r="KV355" s="4"/>
      <c r="KW355" s="4"/>
      <c r="KX355" s="4"/>
      <c r="KY355" s="4"/>
      <c r="KZ355" s="4"/>
      <c r="LA355" s="4"/>
      <c r="LB355" s="4"/>
      <c r="LC355" s="4"/>
      <c r="LD355" s="4"/>
      <c r="LE355" s="4"/>
      <c r="LF355" s="4"/>
      <c r="LG355" s="4"/>
      <c r="LH355" s="4"/>
      <c r="LI355" s="4"/>
      <c r="LJ355" s="4"/>
      <c r="LK355" s="4"/>
      <c r="LL355" s="4"/>
      <c r="LM355" s="4"/>
      <c r="LN355" s="4"/>
      <c r="LO355" s="4"/>
      <c r="LP355" s="4"/>
      <c r="LQ355" s="4"/>
      <c r="LR355" s="4"/>
      <c r="LS355" s="4"/>
      <c r="LT355" s="4"/>
      <c r="LU355" s="4"/>
      <c r="LV355" s="4"/>
      <c r="LW355" s="4"/>
      <c r="LX355" s="4"/>
      <c r="LY355" s="4"/>
      <c r="LZ355" s="4"/>
      <c r="MA355" s="4"/>
      <c r="MB355" s="4"/>
      <c r="MC355" s="4"/>
      <c r="MD355" s="4"/>
      <c r="ME355" s="4"/>
      <c r="MF355" s="4"/>
      <c r="MG355" s="4"/>
      <c r="MH355" s="4"/>
      <c r="MI355" s="4"/>
      <c r="MJ355" s="4"/>
      <c r="MK355" s="4"/>
      <c r="ML355" s="4"/>
      <c r="MM355" s="4"/>
      <c r="MN355" s="4"/>
      <c r="MO355" s="4"/>
      <c r="MP355" s="4"/>
      <c r="MQ355" s="4"/>
      <c r="MR355" s="4"/>
      <c r="MS355" s="4"/>
      <c r="MT355" s="4"/>
      <c r="MU355" s="4"/>
      <c r="MV355" s="4"/>
      <c r="MW355" s="4"/>
      <c r="MX355" s="4"/>
      <c r="MY355" s="4"/>
      <c r="MZ355" s="4"/>
      <c r="NA355" s="4"/>
      <c r="NB355" s="4"/>
      <c r="NC355" s="4"/>
      <c r="ND355" s="4"/>
      <c r="NE355" s="4"/>
      <c r="NF355" s="4"/>
      <c r="NG355" s="4"/>
      <c r="NH355" s="4"/>
      <c r="NI355" s="4"/>
      <c r="NJ355" s="4"/>
      <c r="NK355" s="4"/>
      <c r="NL355" s="4"/>
      <c r="NM355" s="4"/>
      <c r="NN355" s="4"/>
      <c r="NO355" s="4"/>
      <c r="NP355" s="4"/>
      <c r="NQ355" s="4"/>
      <c r="NR355" s="4"/>
      <c r="NS355" s="4"/>
      <c r="NT355" s="4"/>
      <c r="NU355" s="4"/>
      <c r="NV355" s="4"/>
      <c r="NW355" s="4"/>
      <c r="NX355" s="4"/>
      <c r="NY355" s="4"/>
      <c r="NZ355" s="4"/>
      <c r="OA355" s="4"/>
      <c r="OB355" s="4"/>
      <c r="OC355" s="4"/>
      <c r="OD355" s="4"/>
      <c r="OE355" s="4"/>
      <c r="OF355" s="4"/>
      <c r="OG355" s="4"/>
      <c r="OH355" s="4"/>
      <c r="OI355" s="4"/>
      <c r="OJ355" s="4"/>
      <c r="OK355" s="4"/>
      <c r="OL355" s="4"/>
      <c r="OM355" s="4"/>
      <c r="ON355" s="4"/>
      <c r="OO355" s="4"/>
      <c r="OP355" s="4"/>
      <c r="OQ355" s="4"/>
      <c r="OR355" s="4"/>
      <c r="OS355" s="4"/>
      <c r="OT355" s="4"/>
      <c r="OU355" s="4"/>
      <c r="OV355" s="4"/>
      <c r="OW355" s="4"/>
      <c r="OX355" s="4"/>
      <c r="OY355" s="4"/>
      <c r="OZ355" s="4"/>
      <c r="PA355" s="4"/>
      <c r="PB355" s="4"/>
      <c r="PC355" s="4"/>
      <c r="PD355" s="4"/>
      <c r="PE355" s="4"/>
      <c r="PF355" s="4"/>
      <c r="PG355" s="4"/>
      <c r="PH355" s="4"/>
      <c r="PI355" s="4"/>
      <c r="PJ355" s="4"/>
      <c r="PK355" s="4"/>
      <c r="PL355" s="4"/>
      <c r="PM355" s="4"/>
      <c r="PN355" s="4"/>
      <c r="PO355" s="4"/>
      <c r="PP355" s="4"/>
      <c r="PQ355" s="4"/>
      <c r="PR355" s="4"/>
      <c r="PS355" s="4"/>
      <c r="PT355" s="4"/>
      <c r="PU355" s="4"/>
      <c r="PV355" s="4"/>
      <c r="PW355" s="4"/>
      <c r="PX355" s="4"/>
      <c r="PY355" s="4"/>
      <c r="PZ355" s="4"/>
      <c r="QA355" s="4"/>
      <c r="QB355" s="4"/>
      <c r="QC355" s="4"/>
      <c r="QD355" s="4"/>
      <c r="QE355" s="4"/>
      <c r="QF355" s="4"/>
      <c r="QG355" s="4"/>
      <c r="QH355" s="4"/>
      <c r="QI355" s="4"/>
      <c r="QJ355" s="4"/>
      <c r="QK355" s="4"/>
      <c r="QL355" s="4"/>
      <c r="QM355" s="4"/>
      <c r="QN355" s="4"/>
      <c r="QO355" s="4"/>
      <c r="QP355" s="4"/>
      <c r="QQ355" s="4"/>
      <c r="QR355" s="4"/>
      <c r="QS355" s="4"/>
      <c r="QT355" s="4"/>
      <c r="QU355" s="4"/>
      <c r="QV355" s="4"/>
      <c r="QW355" s="4"/>
      <c r="QX355" s="4"/>
      <c r="QY355" s="4"/>
      <c r="QZ355" s="4"/>
      <c r="RA355" s="4"/>
      <c r="RB355" s="4"/>
      <c r="RC355" s="4"/>
      <c r="RD355" s="4"/>
      <c r="RE355" s="4"/>
      <c r="RF355" s="4"/>
      <c r="RG355" s="4"/>
      <c r="RH355" s="4"/>
      <c r="RI355" s="4"/>
      <c r="RJ355" s="4"/>
      <c r="RK355" s="4"/>
      <c r="RL355" s="4"/>
      <c r="RM355" s="4"/>
      <c r="RN355" s="4"/>
      <c r="RO355" s="4"/>
      <c r="RP355" s="4"/>
      <c r="RQ355" s="4"/>
      <c r="RR355" s="4"/>
      <c r="RS355" s="4"/>
      <c r="RT355" s="4"/>
      <c r="RU355" s="4"/>
      <c r="RV355" s="4"/>
      <c r="RW355" s="4"/>
      <c r="RX355" s="4"/>
      <c r="RY355" s="4"/>
      <c r="RZ355" s="4"/>
      <c r="SA355" s="4"/>
      <c r="SB355" s="4"/>
      <c r="SC355" s="4"/>
      <c r="SD355" s="4"/>
      <c r="SE355" s="4"/>
      <c r="SF355" s="4"/>
      <c r="SG355" s="4"/>
      <c r="SH355" s="4"/>
      <c r="SI355" s="4"/>
      <c r="SJ355" s="4"/>
      <c r="SK355" s="4"/>
      <c r="SL355" s="4"/>
      <c r="SM355" s="4"/>
      <c r="SN355" s="4"/>
      <c r="SO355" s="4"/>
      <c r="SP355" s="4"/>
      <c r="SQ355" s="4"/>
      <c r="SR355" s="4"/>
      <c r="SS355" s="4"/>
      <c r="ST355" s="4"/>
      <c r="SU355" s="4"/>
      <c r="SV355" s="4"/>
      <c r="SW355" s="4"/>
      <c r="SX355" s="4"/>
      <c r="SY355" s="4"/>
      <c r="SZ355" s="4"/>
      <c r="TA355" s="4"/>
      <c r="TB355" s="4"/>
      <c r="TC355" s="4"/>
      <c r="TD355" s="4"/>
      <c r="TE355" s="4"/>
      <c r="TF355" s="4"/>
      <c r="TG355" s="4"/>
      <c r="TH355" s="4"/>
      <c r="TI355" s="4"/>
      <c r="TJ355" s="4"/>
      <c r="TK355" s="4"/>
      <c r="TL355" s="4"/>
      <c r="TM355" s="4"/>
      <c r="TN355" s="4"/>
      <c r="TO355" s="4"/>
      <c r="TP355" s="4"/>
      <c r="TQ355" s="4"/>
      <c r="TR355" s="4"/>
      <c r="TS355" s="4"/>
      <c r="TT355" s="4"/>
      <c r="TU355" s="4"/>
      <c r="TV355" s="4"/>
      <c r="TW355" s="4"/>
      <c r="TX355" s="4"/>
      <c r="TY355" s="4"/>
      <c r="TZ355" s="4"/>
      <c r="UA355" s="4"/>
      <c r="UB355" s="4"/>
      <c r="UC355" s="4"/>
      <c r="UD355" s="4"/>
      <c r="UE355" s="4"/>
      <c r="UF355" s="4"/>
      <c r="UG355" s="4"/>
      <c r="UH355" s="4"/>
      <c r="UI355" s="4"/>
      <c r="UJ355" s="4"/>
      <c r="UK355" s="4"/>
      <c r="UL355" s="4"/>
      <c r="UM355" s="4"/>
      <c r="UN355" s="4"/>
      <c r="UO355" s="4"/>
      <c r="UP355" s="4"/>
      <c r="UQ355" s="4"/>
      <c r="UR355" s="4"/>
      <c r="US355" s="4"/>
      <c r="UT355" s="4"/>
      <c r="UU355" s="4"/>
      <c r="UV355" s="4"/>
      <c r="UW355" s="4"/>
      <c r="UX355" s="4"/>
      <c r="UY355" s="4"/>
      <c r="UZ355" s="4"/>
      <c r="VA355" s="4"/>
      <c r="VB355" s="4"/>
      <c r="VC355" s="4"/>
      <c r="VD355" s="4"/>
      <c r="VE355" s="4"/>
      <c r="VF355" s="4"/>
      <c r="VG355" s="4"/>
      <c r="VH355" s="4"/>
      <c r="VI355" s="4"/>
      <c r="VJ355" s="4"/>
      <c r="VK355" s="4"/>
      <c r="VL355" s="4"/>
      <c r="VM355" s="4"/>
      <c r="VN355" s="4"/>
      <c r="VO355" s="4"/>
      <c r="VP355" s="4"/>
      <c r="VQ355" s="4"/>
      <c r="VR355" s="4"/>
      <c r="VS355" s="4"/>
      <c r="VT355" s="4"/>
      <c r="VU355" s="4"/>
      <c r="VV355" s="4"/>
      <c r="VW355" s="4"/>
      <c r="VX355" s="4"/>
      <c r="VY355" s="4"/>
      <c r="VZ355" s="4"/>
      <c r="WA355" s="4"/>
      <c r="WB355" s="4"/>
      <c r="WC355" s="4"/>
      <c r="WD355" s="4"/>
      <c r="WE355" s="4"/>
      <c r="WF355" s="4"/>
      <c r="WG355" s="4"/>
      <c r="WH355" s="4"/>
      <c r="WI355" s="4"/>
      <c r="WJ355" s="4"/>
      <c r="WK355" s="4"/>
      <c r="WL355" s="4"/>
      <c r="WM355" s="4"/>
      <c r="WN355" s="4"/>
      <c r="WO355" s="4"/>
      <c r="WP355" s="4"/>
      <c r="WQ355" s="4"/>
      <c r="WR355" s="4"/>
      <c r="WS355" s="4"/>
      <c r="WT355" s="4"/>
      <c r="WU355" s="4"/>
      <c r="WV355" s="4"/>
      <c r="WW355" s="4"/>
      <c r="WX355" s="4"/>
      <c r="WY355" s="4"/>
      <c r="WZ355" s="4"/>
      <c r="XA355" s="4"/>
      <c r="XB355" s="4"/>
      <c r="XC355" s="4"/>
      <c r="XD355" s="4"/>
      <c r="XE355" s="4"/>
      <c r="XF355" s="4"/>
      <c r="XG355" s="4"/>
      <c r="XH355" s="4"/>
      <c r="XI355" s="4"/>
      <c r="XJ355" s="4"/>
      <c r="XK355" s="4"/>
      <c r="XL355" s="4"/>
      <c r="XM355" s="4"/>
      <c r="XN355" s="4"/>
      <c r="XO355" s="4"/>
      <c r="XP355" s="4"/>
      <c r="XQ355" s="4"/>
      <c r="XR355" s="4"/>
      <c r="XS355" s="4"/>
      <c r="XT355" s="4"/>
      <c r="XU355" s="4"/>
      <c r="XV355" s="4"/>
      <c r="XW355" s="4"/>
      <c r="XX355" s="4"/>
      <c r="XY355" s="4"/>
      <c r="XZ355" s="4"/>
      <c r="YA355" s="4"/>
      <c r="YB355" s="4"/>
      <c r="YC355" s="4"/>
      <c r="YD355" s="4"/>
      <c r="YE355" s="4"/>
      <c r="YF355" s="4"/>
      <c r="YG355" s="4"/>
      <c r="YH355" s="4"/>
      <c r="YI355" s="4"/>
      <c r="YJ355" s="4"/>
      <c r="YK355" s="4"/>
      <c r="YL355" s="4"/>
      <c r="YM355" s="4"/>
      <c r="YN355" s="4"/>
      <c r="YO355" s="4"/>
      <c r="YP355" s="4"/>
      <c r="YQ355" s="4"/>
      <c r="YR355" s="4"/>
      <c r="YS355" s="4"/>
      <c r="YT355" s="4"/>
      <c r="YU355" s="4"/>
      <c r="YV355" s="4"/>
      <c r="YW355" s="4"/>
      <c r="YX355" s="4"/>
      <c r="YY355" s="4"/>
      <c r="YZ355" s="4"/>
      <c r="ZA355" s="4"/>
      <c r="ZB355" s="4"/>
      <c r="ZC355" s="4"/>
      <c r="ZD355" s="4"/>
      <c r="ZE355" s="4"/>
      <c r="ZF355" s="4"/>
      <c r="ZG355" s="4"/>
      <c r="ZH355" s="4"/>
      <c r="ZI355" s="4"/>
      <c r="ZJ355" s="4"/>
      <c r="ZK355" s="4"/>
      <c r="ZL355" s="4"/>
      <c r="ZM355" s="4"/>
      <c r="ZN355" s="4"/>
      <c r="ZO355" s="4"/>
      <c r="ZP355" s="4"/>
      <c r="ZQ355" s="4"/>
      <c r="ZR355" s="4"/>
      <c r="ZS355" s="4"/>
      <c r="ZT355" s="4"/>
      <c r="ZU355" s="4"/>
      <c r="ZV355" s="4"/>
      <c r="ZW355" s="4"/>
      <c r="ZX355" s="4"/>
      <c r="ZY355" s="4"/>
      <c r="ZZ355" s="4"/>
      <c r="AAA355" s="4"/>
      <c r="AAB355" s="4"/>
      <c r="AAC355" s="4"/>
      <c r="AAD355" s="4"/>
      <c r="AAE355" s="4"/>
      <c r="AAF355" s="4"/>
      <c r="AAG355" s="4"/>
      <c r="AAH355" s="4"/>
      <c r="AAI355" s="4"/>
      <c r="AAJ355" s="4"/>
      <c r="AAK355" s="4"/>
      <c r="AAL355" s="4"/>
      <c r="AAM355" s="4"/>
      <c r="AAN355" s="4"/>
      <c r="AAO355" s="4"/>
      <c r="AAP355" s="4"/>
      <c r="AAQ355" s="4"/>
      <c r="AAR355" s="4"/>
      <c r="AAS355" s="4"/>
      <c r="AAT355" s="4"/>
      <c r="AAU355" s="4"/>
      <c r="AAV355" s="4"/>
      <c r="AAW355" s="4"/>
      <c r="AAX355" s="4"/>
      <c r="AAY355" s="4"/>
      <c r="AAZ355" s="4"/>
      <c r="ABA355" s="4"/>
      <c r="ABB355" s="4"/>
      <c r="ABC355" s="4"/>
      <c r="ABD355" s="4"/>
      <c r="ABE355" s="4"/>
      <c r="ABF355" s="4"/>
      <c r="ABG355" s="4"/>
      <c r="ABH355" s="4"/>
      <c r="ABI355" s="4"/>
      <c r="ABJ355" s="4"/>
      <c r="ABK355" s="4"/>
      <c r="ABL355" s="4"/>
      <c r="ABM355" s="4"/>
      <c r="ABN355" s="4"/>
      <c r="ABO355" s="4"/>
      <c r="ABP355" s="4"/>
      <c r="ABQ355" s="4"/>
      <c r="ABR355" s="4"/>
      <c r="ABS355" s="4"/>
      <c r="ABT355" s="4"/>
      <c r="ABU355" s="4"/>
      <c r="ABV355" s="4"/>
      <c r="ABW355" s="4"/>
      <c r="ABX355" s="4"/>
      <c r="ABY355" s="4"/>
      <c r="ABZ355" s="4"/>
      <c r="ACA355" s="4"/>
      <c r="ACB355" s="4"/>
      <c r="ACC355" s="4"/>
      <c r="ACD355" s="4"/>
      <c r="ACE355" s="4"/>
      <c r="ACF355" s="4"/>
      <c r="ACG355" s="4"/>
      <c r="ACH355" s="4"/>
      <c r="ACI355" s="4"/>
      <c r="ACJ355" s="4"/>
      <c r="ACK355" s="4"/>
      <c r="ACL355" s="4"/>
      <c r="ACM355" s="4"/>
      <c r="ACN355" s="4"/>
      <c r="ACO355" s="4"/>
      <c r="ACP355" s="4"/>
      <c r="ACQ355" s="4"/>
      <c r="ACR355" s="4"/>
      <c r="ACS355" s="4"/>
      <c r="ACT355" s="4"/>
      <c r="ACU355" s="4"/>
      <c r="ACV355" s="4"/>
      <c r="ACW355" s="4"/>
      <c r="ACX355" s="4"/>
      <c r="ACY355" s="4"/>
      <c r="ACZ355" s="4"/>
      <c r="ADA355" s="4"/>
      <c r="ADB355" s="4"/>
      <c r="ADC355" s="4"/>
      <c r="ADD355" s="4"/>
      <c r="ADE355" s="4"/>
      <c r="ADF355" s="4"/>
      <c r="ADG355" s="4"/>
      <c r="ADH355" s="4"/>
      <c r="ADI355" s="4"/>
      <c r="ADJ355" s="4"/>
      <c r="ADK355" s="4"/>
      <c r="ADL355" s="4"/>
      <c r="ADM355" s="4"/>
      <c r="ADN355" s="4"/>
      <c r="ADO355" s="4"/>
      <c r="ADP355" s="4"/>
      <c r="ADQ355" s="4"/>
      <c r="ADR355" s="4"/>
      <c r="ADS355" s="4"/>
      <c r="ADT355" s="4"/>
      <c r="ADU355" s="4"/>
      <c r="ADV355" s="4"/>
      <c r="ADW355" s="4"/>
      <c r="ADX355" s="4"/>
      <c r="ADY355" s="4"/>
      <c r="ADZ355" s="4"/>
      <c r="AEA355" s="4"/>
      <c r="AEB355" s="4"/>
      <c r="AEC355" s="4"/>
      <c r="AED355" s="4"/>
      <c r="AEE355" s="4"/>
      <c r="AEF355" s="4"/>
      <c r="AEG355" s="4"/>
      <c r="AEH355" s="4"/>
      <c r="AEI355" s="4"/>
      <c r="AEJ355" s="4"/>
      <c r="AEK355" s="4"/>
      <c r="AEL355" s="4"/>
      <c r="AEM355" s="4"/>
      <c r="AEN355" s="4"/>
      <c r="AEO355" s="4"/>
      <c r="AEP355" s="4"/>
      <c r="AEQ355" s="4"/>
      <c r="AER355" s="4"/>
      <c r="AES355" s="4"/>
      <c r="AET355" s="4"/>
      <c r="AEU355" s="4"/>
      <c r="AEV355" s="4"/>
      <c r="AEW355" s="4"/>
      <c r="AEX355" s="4"/>
      <c r="AEY355" s="4"/>
      <c r="AEZ355" s="4"/>
      <c r="AFA355" s="4"/>
      <c r="AFB355" s="4"/>
      <c r="AFC355" s="4"/>
      <c r="AFD355" s="4"/>
      <c r="AFE355" s="4"/>
      <c r="AFF355" s="4"/>
      <c r="AFG355" s="4"/>
      <c r="AFH355" s="4"/>
      <c r="AFI355" s="4"/>
      <c r="AFJ355" s="4"/>
      <c r="AFK355" s="4"/>
      <c r="AFL355" s="4"/>
      <c r="AFM355" s="4"/>
      <c r="AFN355" s="4"/>
      <c r="AFO355" s="4"/>
      <c r="AFP355" s="4"/>
      <c r="AFQ355" s="4"/>
      <c r="AFR355" s="4"/>
      <c r="AFS355" s="4"/>
      <c r="AFT355" s="4"/>
      <c r="AFU355" s="4"/>
      <c r="AFV355" s="4"/>
      <c r="AFW355" s="4"/>
      <c r="AFX355" s="4"/>
      <c r="AFY355" s="4"/>
      <c r="AFZ355" s="4"/>
      <c r="AGA355" s="4"/>
      <c r="AGB355" s="4"/>
      <c r="AGC355" s="4"/>
      <c r="AGD355" s="4"/>
      <c r="AGE355" s="4"/>
      <c r="AGF355" s="4"/>
      <c r="AGG355" s="4"/>
      <c r="AGH355" s="4"/>
      <c r="AGI355" s="4"/>
      <c r="AGJ355" s="4"/>
      <c r="AGK355" s="4"/>
      <c r="AGL355" s="4"/>
      <c r="AGM355" s="4"/>
      <c r="AGN355" s="4"/>
      <c r="AGO355" s="4"/>
      <c r="AGP355" s="4"/>
      <c r="AGQ355" s="4"/>
      <c r="AGR355" s="4"/>
      <c r="AGS355" s="4"/>
      <c r="AGT355" s="4"/>
      <c r="AGU355" s="4"/>
      <c r="AGV355" s="4"/>
      <c r="AGW355" s="4"/>
      <c r="AGX355" s="4"/>
      <c r="AGY355" s="4"/>
      <c r="AGZ355" s="4"/>
      <c r="AHA355" s="4"/>
      <c r="AHB355" s="4"/>
      <c r="AHC355" s="4"/>
      <c r="AHD355" s="4"/>
      <c r="AHE355" s="4"/>
      <c r="AHF355" s="4"/>
      <c r="AHG355" s="4"/>
      <c r="AHH355" s="4"/>
      <c r="AHI355" s="4"/>
      <c r="AHJ355" s="4"/>
      <c r="AHK355" s="4"/>
      <c r="AHL355" s="4"/>
      <c r="AHM355" s="4"/>
      <c r="AHN355" s="4"/>
      <c r="AHO355" s="4"/>
      <c r="AHP355" s="4"/>
      <c r="AHQ355" s="4"/>
      <c r="AHR355" s="4"/>
      <c r="AHS355" s="4"/>
      <c r="AHT355" s="4"/>
      <c r="AHU355" s="4"/>
      <c r="AHV355" s="4"/>
      <c r="AHW355" s="4"/>
      <c r="AHX355" s="4"/>
      <c r="AHY355" s="4"/>
      <c r="AHZ355" s="4"/>
      <c r="AIA355" s="4"/>
      <c r="AIB355" s="4"/>
      <c r="AIC355" s="4"/>
      <c r="AID355" s="4"/>
      <c r="AIE355" s="4"/>
      <c r="AIF355" s="4"/>
      <c r="AIG355" s="4"/>
      <c r="AIH355" s="4"/>
      <c r="AII355" s="4"/>
      <c r="AIJ355" s="4"/>
      <c r="AIK355" s="4"/>
      <c r="AIL355" s="4"/>
      <c r="AIM355" s="4"/>
      <c r="AIN355" s="4"/>
      <c r="AIO355" s="4"/>
      <c r="AIP355" s="4"/>
      <c r="AIQ355" s="4"/>
      <c r="AIR355" s="4"/>
      <c r="AIS355" s="4"/>
      <c r="AIT355" s="4"/>
      <c r="AIU355" s="4"/>
      <c r="AIV355" s="4"/>
      <c r="AIW355" s="4"/>
      <c r="AIX355" s="4"/>
      <c r="AIY355" s="4"/>
      <c r="AIZ355" s="4"/>
      <c r="AJA355" s="4"/>
      <c r="AJB355" s="4"/>
      <c r="AJC355" s="4"/>
      <c r="AJD355" s="4"/>
      <c r="AJE355" s="4"/>
      <c r="AJF355" s="4"/>
      <c r="AJG355" s="4"/>
      <c r="AJH355" s="4"/>
      <c r="AJI355" s="4"/>
      <c r="AJJ355" s="4"/>
      <c r="AJK355" s="4"/>
      <c r="AJL355" s="4"/>
      <c r="AJM355" s="4"/>
      <c r="AJN355" s="4"/>
      <c r="AJO355" s="4"/>
      <c r="AJP355" s="4"/>
      <c r="AJQ355" s="4"/>
      <c r="AJR355" s="4"/>
      <c r="AJS355" s="4"/>
      <c r="AJT355" s="4"/>
      <c r="AJU355" s="4"/>
      <c r="AJV355" s="4"/>
      <c r="AJW355" s="4"/>
      <c r="AJX355" s="4"/>
      <c r="AJY355" s="4"/>
      <c r="AJZ355" s="4"/>
      <c r="AKA355" s="4"/>
      <c r="AKB355" s="4"/>
      <c r="AKC355" s="4"/>
      <c r="AKD355" s="4"/>
      <c r="AKE355" s="4"/>
      <c r="AKF355" s="4"/>
      <c r="AKG355" s="4"/>
      <c r="AKH355" s="4"/>
      <c r="AKI355" s="4"/>
      <c r="AKJ355" s="4"/>
      <c r="AKK355" s="4"/>
      <c r="AKL355" s="4"/>
      <c r="AKM355" s="4"/>
      <c r="AKN355" s="4"/>
      <c r="AKO355" s="4"/>
      <c r="AKP355" s="4"/>
      <c r="AKQ355" s="4"/>
      <c r="AKR355" s="4"/>
      <c r="AKS355" s="4"/>
      <c r="AKT355" s="4"/>
      <c r="AKU355" s="4"/>
      <c r="AKV355" s="4"/>
      <c r="AKW355" s="4"/>
      <c r="AKX355" s="4"/>
      <c r="AKY355" s="4"/>
      <c r="AKZ355" s="4"/>
      <c r="ALA355" s="4"/>
      <c r="ALB355" s="4"/>
      <c r="ALC355" s="4"/>
      <c r="ALD355" s="4"/>
      <c r="ALE355" s="4"/>
      <c r="ALF355" s="4"/>
      <c r="ALG355" s="4"/>
      <c r="ALH355" s="4"/>
      <c r="ALI355" s="4"/>
      <c r="ALJ355" s="4"/>
      <c r="ALK355" s="4"/>
      <c r="ALL355" s="4"/>
      <c r="ALM355" s="4"/>
      <c r="ALN355" s="4"/>
      <c r="ALO355" s="4"/>
      <c r="ALP355" s="4"/>
      <c r="ALQ355" s="4"/>
      <c r="ALR355" s="4"/>
      <c r="ALS355" s="4"/>
      <c r="ALT355" s="4"/>
      <c r="ALU355" s="4"/>
      <c r="ALV355" s="4"/>
      <c r="ALW355" s="4"/>
      <c r="ALX355" s="4"/>
      <c r="ALY355" s="4"/>
      <c r="ALZ355" s="4"/>
      <c r="AMA355" s="4"/>
      <c r="AMB355" s="4"/>
      <c r="AMC355" s="4"/>
      <c r="AMD355" s="4"/>
      <c r="AME355" s="4"/>
      <c r="AMF355" s="4"/>
      <c r="AMG355" s="4"/>
      <c r="AMH355" s="4"/>
      <c r="AMI355" s="4"/>
      <c r="AMJ355" s="4"/>
      <c r="AMK355" s="4"/>
      <c r="AML355" s="4"/>
      <c r="AMM355" s="4"/>
      <c r="AMN355" s="4"/>
      <c r="AMO355" s="4"/>
      <c r="AMP355" s="4"/>
      <c r="AMQ355" s="4"/>
      <c r="AMR355" s="4"/>
      <c r="AMS355" s="4"/>
      <c r="AMT355" s="4"/>
      <c r="AMU355" s="4"/>
      <c r="AMV355" s="4"/>
      <c r="AMW355" s="4"/>
      <c r="AMX355" s="4"/>
      <c r="AMY355" s="4"/>
      <c r="AMZ355" s="4"/>
      <c r="ANA355" s="4"/>
      <c r="ANB355" s="4"/>
      <c r="ANC355" s="4"/>
      <c r="AND355" s="4"/>
      <c r="ANE355" s="4"/>
      <c r="ANF355" s="4"/>
      <c r="ANG355" s="4"/>
      <c r="ANH355" s="4"/>
      <c r="ANI355" s="4"/>
      <c r="ANJ355" s="4"/>
      <c r="ANK355" s="4"/>
      <c r="ANL355" s="4"/>
      <c r="ANM355" s="4"/>
      <c r="ANN355" s="4"/>
      <c r="ANO355" s="4"/>
      <c r="ANP355" s="4"/>
      <c r="ANQ355" s="4"/>
      <c r="ANR355" s="4"/>
      <c r="ANS355" s="4"/>
      <c r="ANT355" s="4"/>
      <c r="ANU355" s="4"/>
      <c r="ANV355" s="4"/>
      <c r="ANW355" s="4"/>
      <c r="ANX355" s="4"/>
      <c r="ANY355" s="4"/>
      <c r="ANZ355" s="4"/>
      <c r="AOA355" s="4"/>
      <c r="AOB355" s="4"/>
      <c r="AOC355" s="4"/>
      <c r="AOD355" s="4"/>
      <c r="AOE355" s="4"/>
      <c r="AOF355" s="4"/>
      <c r="AOG355" s="4"/>
      <c r="AOH355" s="4"/>
      <c r="AOI355" s="4"/>
      <c r="AOJ355" s="4"/>
      <c r="AOK355" s="4"/>
      <c r="AOL355" s="4"/>
      <c r="AOM355" s="4"/>
      <c r="AON355" s="4"/>
      <c r="AOO355" s="4"/>
      <c r="AOP355" s="4"/>
      <c r="AOQ355" s="4"/>
      <c r="AOR355" s="4"/>
      <c r="AOS355" s="4"/>
      <c r="AOT355" s="4"/>
      <c r="AOU355" s="4"/>
      <c r="AOV355" s="4"/>
      <c r="AOW355" s="4"/>
      <c r="AOX355" s="4"/>
      <c r="AOY355" s="4"/>
      <c r="AOZ355" s="4"/>
      <c r="APA355" s="4"/>
      <c r="APB355" s="4"/>
      <c r="APC355" s="4"/>
      <c r="APD355" s="4"/>
      <c r="APE355" s="4"/>
      <c r="APF355" s="4"/>
      <c r="APG355" s="4"/>
      <c r="APH355" s="4"/>
      <c r="API355" s="4"/>
      <c r="APJ355" s="4"/>
      <c r="APK355" s="4"/>
      <c r="APL355" s="4"/>
      <c r="APM355" s="4"/>
      <c r="APN355" s="4"/>
      <c r="APO355" s="4"/>
      <c r="APP355" s="4"/>
      <c r="APQ355" s="4"/>
      <c r="APR355" s="4"/>
      <c r="APS355" s="4"/>
      <c r="APT355" s="4"/>
      <c r="APU355" s="4"/>
      <c r="APV355" s="4"/>
      <c r="APW355" s="4"/>
      <c r="APX355" s="4"/>
      <c r="APY355" s="4"/>
      <c r="APZ355" s="4"/>
      <c r="AQA355" s="4"/>
      <c r="AQB355" s="4"/>
      <c r="AQC355" s="4"/>
      <c r="AQD355" s="4"/>
      <c r="AQE355" s="4"/>
      <c r="AQF355" s="4"/>
      <c r="AQG355" s="4"/>
      <c r="AQH355" s="4"/>
      <c r="AQI355" s="4"/>
      <c r="AQJ355" s="4"/>
      <c r="AQK355" s="4"/>
      <c r="AQL355" s="4"/>
      <c r="AQM355" s="4"/>
      <c r="AQN355" s="4"/>
      <c r="AQO355" s="4"/>
      <c r="AQP355" s="4"/>
      <c r="AQQ355" s="4"/>
      <c r="AQR355" s="4"/>
      <c r="AQS355" s="4"/>
      <c r="AQT355" s="4"/>
      <c r="AQU355" s="4"/>
      <c r="AQV355" s="4"/>
      <c r="AQW355" s="4"/>
      <c r="AQX355" s="4"/>
      <c r="AQY355" s="4"/>
      <c r="AQZ355" s="4"/>
      <c r="ARA355" s="4"/>
      <c r="ARB355" s="4"/>
      <c r="ARC355" s="4"/>
      <c r="ARD355" s="4"/>
      <c r="ARE355" s="4"/>
      <c r="ARF355" s="4"/>
      <c r="ARG355" s="4"/>
      <c r="ARH355" s="4"/>
      <c r="ARI355" s="4"/>
      <c r="ARJ355" s="4"/>
      <c r="ARK355" s="4"/>
      <c r="ARL355" s="4"/>
      <c r="ARM355" s="4"/>
      <c r="ARN355" s="4"/>
      <c r="ARO355" s="4"/>
      <c r="ARP355" s="4"/>
      <c r="ARQ355" s="4"/>
      <c r="ARR355" s="4"/>
      <c r="ARS355" s="4"/>
      <c r="ART355" s="4"/>
      <c r="ARU355" s="4"/>
      <c r="ARV355" s="4"/>
      <c r="ARW355" s="4"/>
      <c r="ARX355" s="4"/>
      <c r="ARY355" s="4"/>
      <c r="ARZ355" s="4"/>
      <c r="ASA355" s="4"/>
      <c r="ASB355" s="4"/>
      <c r="ASC355" s="4"/>
      <c r="ASD355" s="4"/>
      <c r="ASE355" s="4"/>
      <c r="ASF355" s="4"/>
      <c r="ASG355" s="4"/>
      <c r="ASH355" s="4"/>
      <c r="ASI355" s="4"/>
      <c r="ASJ355" s="4"/>
      <c r="ASK355" s="4"/>
      <c r="ASL355" s="4"/>
      <c r="ASM355" s="4"/>
      <c r="ASN355" s="4"/>
      <c r="ASO355" s="4"/>
      <c r="ASP355" s="4"/>
      <c r="ASQ355" s="4"/>
      <c r="ASR355" s="4"/>
      <c r="ASS355" s="4"/>
      <c r="AST355" s="4"/>
      <c r="ASU355" s="4"/>
      <c r="ASV355" s="4"/>
      <c r="ASW355" s="4"/>
      <c r="ASX355" s="4"/>
      <c r="ASY355" s="4"/>
      <c r="ASZ355" s="4"/>
      <c r="ATA355" s="4"/>
      <c r="ATB355" s="4"/>
      <c r="ATC355" s="4"/>
      <c r="ATD355" s="4"/>
      <c r="ATE355" s="4"/>
      <c r="ATF355" s="4"/>
      <c r="ATG355" s="4"/>
      <c r="ATH355" s="4"/>
      <c r="ATI355" s="4"/>
      <c r="ATJ355" s="4"/>
      <c r="ATK355" s="4"/>
      <c r="ATL355" s="4"/>
      <c r="ATM355" s="4"/>
      <c r="ATN355" s="4"/>
      <c r="ATO355" s="4"/>
      <c r="ATP355" s="4"/>
      <c r="ATQ355" s="4"/>
      <c r="ATR355" s="4"/>
      <c r="ATS355" s="4"/>
      <c r="ATT355" s="4"/>
      <c r="ATU355" s="4"/>
      <c r="ATV355" s="4"/>
      <c r="ATW355" s="4"/>
      <c r="ATX355" s="4"/>
      <c r="ATY355" s="4"/>
      <c r="ATZ355" s="4"/>
      <c r="AUA355" s="4"/>
      <c r="AUB355" s="4"/>
      <c r="AUC355" s="4"/>
      <c r="AUD355" s="4"/>
      <c r="AUE355" s="4"/>
      <c r="AUF355" s="4"/>
      <c r="AUG355" s="4"/>
      <c r="AUH355" s="4"/>
      <c r="AUI355" s="4"/>
      <c r="AUJ355" s="4"/>
      <c r="AUK355" s="4"/>
      <c r="AUL355" s="4"/>
      <c r="AUM355" s="4"/>
      <c r="AUN355" s="4"/>
      <c r="AUO355" s="4"/>
      <c r="AUP355" s="4"/>
      <c r="AUQ355" s="4"/>
      <c r="AUR355" s="4"/>
      <c r="AUS355" s="4"/>
      <c r="AUT355" s="4"/>
      <c r="AUU355" s="4"/>
      <c r="AUV355" s="4"/>
      <c r="AUW355" s="4"/>
      <c r="AUX355" s="4"/>
      <c r="AUY355" s="4"/>
      <c r="AUZ355" s="4"/>
      <c r="AVA355" s="4"/>
      <c r="AVB355" s="4"/>
      <c r="AVC355" s="4"/>
      <c r="AVD355" s="4"/>
      <c r="AVE355" s="4"/>
      <c r="AVF355" s="4"/>
      <c r="AVG355" s="4"/>
      <c r="AVH355" s="4"/>
      <c r="AVI355" s="4"/>
      <c r="AVJ355" s="4"/>
      <c r="AVK355" s="4"/>
      <c r="AVL355" s="4"/>
      <c r="AVM355" s="4"/>
      <c r="AVN355" s="4"/>
      <c r="AVO355" s="4"/>
      <c r="AVP355" s="4"/>
      <c r="AVQ355" s="4"/>
      <c r="AVR355" s="4"/>
      <c r="AVS355" s="4"/>
      <c r="AVT355" s="4"/>
      <c r="AVU355" s="4"/>
      <c r="AVV355" s="4"/>
      <c r="AVW355" s="4"/>
      <c r="AVX355" s="4"/>
      <c r="AVY355" s="4"/>
      <c r="AVZ355" s="4"/>
      <c r="AWA355" s="4"/>
      <c r="AWB355" s="4"/>
      <c r="AWC355" s="4"/>
      <c r="AWD355" s="4"/>
      <c r="AWE355" s="4"/>
      <c r="AWF355" s="4"/>
      <c r="AWG355" s="4"/>
      <c r="AWH355" s="4"/>
      <c r="AWI355" s="4"/>
      <c r="AWJ355" s="4"/>
      <c r="AWK355" s="4"/>
      <c r="AWL355" s="4"/>
      <c r="AWM355" s="4"/>
      <c r="AWN355" s="4"/>
      <c r="AWO355" s="4"/>
      <c r="AWP355" s="4"/>
      <c r="AWQ355" s="4"/>
      <c r="AWR355" s="4"/>
      <c r="AWS355" s="4"/>
      <c r="AWT355" s="4"/>
      <c r="AWU355" s="4"/>
      <c r="AWV355" s="4"/>
      <c r="AWW355" s="4"/>
      <c r="AWX355" s="4"/>
      <c r="AWY355" s="4"/>
      <c r="AWZ355" s="4"/>
      <c r="AXA355" s="4"/>
      <c r="AXB355" s="4"/>
      <c r="AXC355" s="4"/>
      <c r="AXD355" s="4"/>
      <c r="AXE355" s="4"/>
      <c r="AXF355" s="4"/>
      <c r="AXG355" s="4"/>
      <c r="AXH355" s="4"/>
      <c r="AXI355" s="4"/>
      <c r="AXJ355" s="4"/>
      <c r="AXK355" s="4"/>
      <c r="AXL355" s="4"/>
      <c r="AXM355" s="4"/>
      <c r="AXN355" s="4"/>
      <c r="AXO355" s="4"/>
      <c r="AXP355" s="4"/>
      <c r="AXQ355" s="4"/>
      <c r="AXR355" s="4"/>
      <c r="AXS355" s="4"/>
      <c r="AXT355" s="4"/>
      <c r="AXU355" s="4"/>
      <c r="AXV355" s="4"/>
      <c r="AXW355" s="4"/>
      <c r="AXX355" s="4"/>
      <c r="AXY355" s="4"/>
      <c r="AXZ355" s="4"/>
      <c r="AYA355" s="4"/>
      <c r="AYB355" s="4"/>
      <c r="AYC355" s="4"/>
      <c r="AYD355" s="4"/>
      <c r="AYE355" s="4"/>
      <c r="AYF355" s="4"/>
      <c r="AYG355" s="4"/>
      <c r="AYH355" s="4"/>
      <c r="AYI355" s="4"/>
      <c r="AYJ355" s="4"/>
      <c r="AYK355" s="4"/>
      <c r="AYL355" s="4"/>
      <c r="AYM355" s="4"/>
      <c r="AYN355" s="4"/>
      <c r="AYO355" s="4"/>
      <c r="AYP355" s="4"/>
      <c r="AYQ355" s="4"/>
      <c r="AYR355" s="4"/>
      <c r="AYS355" s="4"/>
      <c r="AYT355" s="4"/>
      <c r="AYU355" s="4"/>
      <c r="AYV355" s="4"/>
      <c r="AYW355" s="4"/>
      <c r="AYX355" s="4"/>
      <c r="AYY355" s="4"/>
      <c r="AYZ355" s="4"/>
      <c r="AZA355" s="4"/>
      <c r="AZB355" s="4"/>
      <c r="AZC355" s="4"/>
      <c r="AZD355" s="4"/>
      <c r="AZE355" s="4"/>
      <c r="AZF355" s="4"/>
      <c r="AZG355" s="4"/>
      <c r="AZH355" s="4"/>
      <c r="AZI355" s="4"/>
      <c r="AZJ355" s="4"/>
      <c r="AZK355" s="4"/>
      <c r="AZL355" s="4"/>
      <c r="AZM355" s="4"/>
      <c r="AZN355" s="4"/>
      <c r="AZO355" s="4"/>
      <c r="AZP355" s="4"/>
      <c r="AZQ355" s="4"/>
      <c r="AZR355" s="4"/>
      <c r="AZS355" s="4"/>
      <c r="AZT355" s="4"/>
      <c r="AZU355" s="4"/>
      <c r="AZV355" s="4"/>
      <c r="AZW355" s="4"/>
      <c r="AZX355" s="4"/>
      <c r="AZY355" s="4"/>
      <c r="AZZ355" s="4"/>
      <c r="BAA355" s="4"/>
      <c r="BAB355" s="4"/>
      <c r="BAC355" s="4"/>
      <c r="BAD355" s="4"/>
      <c r="BAE355" s="4"/>
      <c r="BAF355" s="4"/>
      <c r="BAG355" s="4"/>
      <c r="BAH355" s="4"/>
      <c r="BAI355" s="4"/>
      <c r="BAJ355" s="4"/>
      <c r="BAK355" s="4"/>
      <c r="BAL355" s="4"/>
      <c r="BAM355" s="4"/>
      <c r="BAN355" s="4"/>
      <c r="BAO355" s="4"/>
      <c r="BAP355" s="4"/>
      <c r="BAQ355" s="4"/>
      <c r="BAR355" s="4"/>
      <c r="BAS355" s="4"/>
      <c r="BAT355" s="4"/>
      <c r="BAU355" s="4"/>
      <c r="BAV355" s="4"/>
      <c r="BAW355" s="4"/>
      <c r="BAX355" s="4"/>
      <c r="BAY355" s="4"/>
      <c r="BAZ355" s="4"/>
      <c r="BBA355" s="4"/>
      <c r="BBB355" s="4"/>
      <c r="BBC355" s="4"/>
      <c r="BBD355" s="4"/>
      <c r="BBE355" s="4"/>
      <c r="BBF355" s="4"/>
      <c r="BBG355" s="4"/>
      <c r="BBH355" s="4"/>
      <c r="BBI355" s="4"/>
      <c r="BBJ355" s="4"/>
      <c r="BBK355" s="4"/>
      <c r="BBL355" s="4"/>
      <c r="BBM355" s="4"/>
      <c r="BBN355" s="4"/>
      <c r="BBO355" s="4"/>
      <c r="BBP355" s="4"/>
      <c r="BBQ355" s="4"/>
      <c r="BBR355" s="4"/>
      <c r="BBS355" s="4"/>
      <c r="BBT355" s="4"/>
      <c r="BBU355" s="4"/>
      <c r="BBV355" s="4"/>
      <c r="BBW355" s="4"/>
      <c r="BBX355" s="4"/>
      <c r="BBY355" s="4"/>
      <c r="BBZ355" s="4"/>
      <c r="BCA355" s="4"/>
      <c r="BCB355" s="4"/>
      <c r="BCC355" s="4"/>
      <c r="BCD355" s="4"/>
      <c r="BCE355" s="4"/>
      <c r="BCF355" s="4"/>
      <c r="BCG355" s="4"/>
      <c r="BCH355" s="4"/>
      <c r="BCI355" s="4"/>
      <c r="BCJ355" s="4"/>
      <c r="BCK355" s="4"/>
      <c r="BCL355" s="4"/>
      <c r="BCM355" s="4"/>
      <c r="BCN355" s="4"/>
      <c r="BCO355" s="4"/>
      <c r="BCP355" s="4"/>
      <c r="BCQ355" s="4"/>
      <c r="BCR355" s="4"/>
      <c r="BCS355" s="4"/>
      <c r="BCT355" s="4"/>
      <c r="BCU355" s="4"/>
      <c r="BCV355" s="4"/>
      <c r="BCW355" s="4"/>
      <c r="BCX355" s="4"/>
      <c r="BCY355" s="4"/>
      <c r="BCZ355" s="4"/>
      <c r="BDA355" s="4"/>
      <c r="BDB355" s="4"/>
      <c r="BDC355" s="4"/>
      <c r="BDD355" s="4"/>
      <c r="BDE355" s="4"/>
      <c r="BDF355" s="4"/>
      <c r="BDG355" s="4"/>
      <c r="BDH355" s="4"/>
      <c r="BDI355" s="4"/>
      <c r="BDJ355" s="4"/>
      <c r="BDK355" s="4"/>
      <c r="BDL355" s="4"/>
      <c r="BDM355" s="4"/>
      <c r="BDN355" s="4"/>
      <c r="BDO355" s="4"/>
      <c r="BDP355" s="4"/>
      <c r="BDQ355" s="4"/>
      <c r="BDR355" s="4"/>
      <c r="BDS355" s="4"/>
      <c r="BDT355" s="4"/>
      <c r="BDU355" s="4"/>
      <c r="BDV355" s="4"/>
      <c r="BDW355" s="4"/>
      <c r="BDX355" s="4"/>
      <c r="BDY355" s="4"/>
      <c r="BDZ355" s="4"/>
      <c r="BEA355" s="4"/>
      <c r="BEB355" s="4"/>
      <c r="BEC355" s="4"/>
      <c r="BED355" s="4"/>
      <c r="BEE355" s="4"/>
      <c r="BEF355" s="4"/>
      <c r="BEG355" s="4"/>
      <c r="BEH355" s="4"/>
      <c r="BEI355" s="4"/>
      <c r="BEJ355" s="4"/>
      <c r="BEK355" s="4"/>
      <c r="BEL355" s="4"/>
      <c r="BEM355" s="4"/>
      <c r="BEN355" s="4"/>
      <c r="BEO355" s="4"/>
      <c r="BEP355" s="4"/>
      <c r="BEQ355" s="4"/>
      <c r="BER355" s="4"/>
      <c r="BES355" s="4"/>
      <c r="BET355" s="4"/>
      <c r="BEU355" s="4"/>
      <c r="BEV355" s="4"/>
      <c r="BEW355" s="4"/>
      <c r="BEX355" s="4"/>
      <c r="BEY355" s="4"/>
      <c r="BEZ355" s="4"/>
      <c r="BFA355" s="4"/>
      <c r="BFB355" s="4"/>
      <c r="BFC355" s="4"/>
      <c r="BFD355" s="4"/>
      <c r="BFE355" s="4"/>
      <c r="BFF355" s="4"/>
      <c r="BFG355" s="4"/>
      <c r="BFH355" s="4"/>
      <c r="BFI355" s="4"/>
      <c r="BFJ355" s="4"/>
      <c r="BFK355" s="4"/>
      <c r="BFL355" s="4"/>
      <c r="BFM355" s="4"/>
      <c r="BFN355" s="4"/>
      <c r="BFO355" s="4"/>
      <c r="BFP355" s="4"/>
      <c r="BFQ355" s="4"/>
      <c r="BFR355" s="4"/>
      <c r="BFS355" s="4"/>
      <c r="BFT355" s="4"/>
      <c r="BFU355" s="4"/>
      <c r="BFV355" s="4"/>
      <c r="BFW355" s="4"/>
      <c r="BFX355" s="4"/>
      <c r="BFY355" s="4"/>
      <c r="BFZ355" s="4"/>
      <c r="BGA355" s="4"/>
      <c r="BGB355" s="4"/>
      <c r="BGC355" s="4"/>
      <c r="BGD355" s="4"/>
      <c r="BGE355" s="4"/>
      <c r="BGF355" s="4"/>
      <c r="BGG355" s="4"/>
      <c r="BGH355" s="4"/>
      <c r="BGI355" s="4"/>
      <c r="BGJ355" s="4"/>
      <c r="BGK355" s="4"/>
      <c r="BGL355" s="4"/>
      <c r="BGM355" s="4"/>
      <c r="BGN355" s="4"/>
      <c r="BGO355" s="4"/>
      <c r="BGP355" s="4"/>
      <c r="BGQ355" s="4"/>
      <c r="BGR355" s="4"/>
      <c r="BGS355" s="4"/>
      <c r="BGT355" s="4"/>
      <c r="BGU355" s="4"/>
      <c r="BGV355" s="4"/>
      <c r="BGW355" s="4"/>
      <c r="BGX355" s="4"/>
      <c r="BGY355" s="4"/>
      <c r="BGZ355" s="4"/>
      <c r="BHA355" s="4"/>
      <c r="BHB355" s="4"/>
      <c r="BHC355" s="4"/>
      <c r="BHD355" s="4"/>
      <c r="BHE355" s="4"/>
      <c r="BHF355" s="4"/>
      <c r="BHG355" s="4"/>
      <c r="BHH355" s="4"/>
      <c r="BHI355" s="4"/>
      <c r="BHJ355" s="4"/>
      <c r="BHK355" s="4"/>
      <c r="BHL355" s="4"/>
      <c r="BHM355" s="4"/>
      <c r="BHN355" s="4"/>
      <c r="BHO355" s="4"/>
      <c r="BHP355" s="4"/>
      <c r="BHQ355" s="4"/>
      <c r="BHR355" s="4"/>
      <c r="BHS355" s="4"/>
      <c r="BHT355" s="4"/>
      <c r="BHU355" s="4"/>
      <c r="BHV355" s="4"/>
      <c r="BHW355" s="4"/>
      <c r="BHX355" s="4"/>
      <c r="BHY355" s="4"/>
      <c r="BHZ355" s="4"/>
      <c r="BIA355" s="4"/>
      <c r="BIB355" s="4"/>
      <c r="BIC355" s="4"/>
      <c r="BID355" s="4"/>
      <c r="BIE355" s="4"/>
      <c r="BIF355" s="4"/>
      <c r="BIG355" s="4"/>
      <c r="BIH355" s="4"/>
      <c r="BII355" s="4"/>
      <c r="BIJ355" s="4"/>
      <c r="BIK355" s="4"/>
      <c r="BIL355" s="4"/>
      <c r="BIM355" s="4"/>
      <c r="BIN355" s="4"/>
      <c r="BIO355" s="4"/>
      <c r="BIP355" s="4"/>
      <c r="BIQ355" s="4"/>
      <c r="BIR355" s="4"/>
      <c r="BIS355" s="4"/>
      <c r="BIT355" s="4"/>
      <c r="BIU355" s="4"/>
      <c r="BIV355" s="4"/>
      <c r="BIW355" s="4"/>
      <c r="BIX355" s="4"/>
      <c r="BIY355" s="4"/>
      <c r="BIZ355" s="4"/>
      <c r="BJA355" s="4"/>
      <c r="BJB355" s="4"/>
      <c r="BJC355" s="4"/>
      <c r="BJD355" s="4"/>
      <c r="BJE355" s="4"/>
      <c r="BJF355" s="4"/>
      <c r="BJG355" s="4"/>
      <c r="BJH355" s="4"/>
      <c r="BJI355" s="4"/>
      <c r="BJJ355" s="4"/>
      <c r="BJK355" s="4"/>
      <c r="BJL355" s="4"/>
      <c r="BJM355" s="4"/>
      <c r="BJN355" s="4"/>
      <c r="BJO355" s="4"/>
      <c r="BJP355" s="4"/>
      <c r="BJQ355" s="4"/>
      <c r="BJR355" s="4"/>
      <c r="BJS355" s="4"/>
      <c r="BJT355" s="4"/>
      <c r="BJU355" s="4"/>
      <c r="BJV355" s="4"/>
      <c r="BJW355" s="4"/>
      <c r="BJX355" s="4"/>
      <c r="BJY355" s="4"/>
      <c r="BJZ355" s="4"/>
      <c r="BKA355" s="4"/>
      <c r="BKB355" s="4"/>
      <c r="BKC355" s="4"/>
      <c r="BKD355" s="4"/>
      <c r="BKE355" s="4"/>
      <c r="BKF355" s="4"/>
      <c r="BKG355" s="4"/>
      <c r="BKH355" s="4"/>
      <c r="BKI355" s="4"/>
      <c r="BKJ355" s="4"/>
      <c r="BKK355" s="4"/>
      <c r="BKL355" s="4"/>
      <c r="BKM355" s="4"/>
      <c r="BKN355" s="4"/>
      <c r="BKO355" s="4"/>
      <c r="BKP355" s="4"/>
      <c r="BKQ355" s="4"/>
      <c r="BKR355" s="4"/>
      <c r="BKS355" s="4"/>
      <c r="BKT355" s="4"/>
      <c r="BKU355" s="4"/>
      <c r="BKV355" s="4"/>
      <c r="BKW355" s="4"/>
      <c r="BKX355" s="4"/>
      <c r="BKY355" s="4"/>
      <c r="BKZ355" s="4"/>
      <c r="BLA355" s="4"/>
      <c r="BLB355" s="4"/>
      <c r="BLC355" s="4"/>
      <c r="BLD355" s="4"/>
      <c r="BLE355" s="4"/>
      <c r="BLF355" s="4"/>
      <c r="BLG355" s="4"/>
      <c r="BLH355" s="4"/>
      <c r="BLI355" s="4"/>
      <c r="BLJ355" s="4"/>
      <c r="BLK355" s="4"/>
      <c r="BLL355" s="4"/>
      <c r="BLM355" s="4"/>
      <c r="BLN355" s="4"/>
      <c r="BLO355" s="4"/>
      <c r="BLP355" s="4"/>
      <c r="BLQ355" s="4"/>
      <c r="BLR355" s="4"/>
      <c r="BLS355" s="4"/>
      <c r="BLT355" s="4"/>
      <c r="BLU355" s="4"/>
      <c r="BLV355" s="4"/>
      <c r="BLW355" s="4"/>
      <c r="BLX355" s="4"/>
      <c r="BLY355" s="4"/>
      <c r="BLZ355" s="4"/>
      <c r="BMA355" s="4"/>
      <c r="BMB355" s="4"/>
      <c r="BMC355" s="4"/>
      <c r="BMD355" s="4"/>
      <c r="BME355" s="4"/>
      <c r="BMF355" s="4"/>
      <c r="BMG355" s="4"/>
      <c r="BMH355" s="4"/>
      <c r="BMI355" s="4"/>
      <c r="BMJ355" s="4"/>
      <c r="BMK355" s="4"/>
      <c r="BML355" s="4"/>
      <c r="BMM355" s="4"/>
      <c r="BMN355" s="4"/>
      <c r="BMO355" s="4"/>
      <c r="BMP355" s="4"/>
      <c r="BMQ355" s="4"/>
      <c r="BMR355" s="4"/>
      <c r="BMS355" s="4"/>
      <c r="BMT355" s="4"/>
      <c r="BMU355" s="4"/>
      <c r="BMV355" s="4"/>
      <c r="BMW355" s="4"/>
      <c r="BMX355" s="4"/>
      <c r="BMY355" s="4"/>
      <c r="BMZ355" s="4"/>
      <c r="BNA355" s="4"/>
      <c r="BNB355" s="4"/>
      <c r="BNC355" s="4"/>
      <c r="BND355" s="4"/>
      <c r="BNE355" s="4"/>
      <c r="BNF355" s="4"/>
      <c r="BNG355" s="4"/>
      <c r="BNH355" s="4"/>
      <c r="BNI355" s="4"/>
      <c r="BNJ355" s="4"/>
      <c r="BNK355" s="4"/>
      <c r="BNL355" s="4"/>
      <c r="BNM355" s="4"/>
      <c r="BNN355" s="4"/>
      <c r="BNO355" s="4"/>
      <c r="BNP355" s="4"/>
      <c r="BNQ355" s="4"/>
      <c r="BNR355" s="4"/>
      <c r="BNS355" s="4"/>
      <c r="BNT355" s="4"/>
      <c r="BNU355" s="4"/>
      <c r="BNV355" s="4"/>
      <c r="BNW355" s="4"/>
      <c r="BNX355" s="4"/>
      <c r="BNY355" s="4"/>
      <c r="BNZ355" s="4"/>
      <c r="BOA355" s="4"/>
      <c r="BOB355" s="4"/>
      <c r="BOC355" s="4"/>
      <c r="BOD355" s="4"/>
      <c r="BOE355" s="4"/>
      <c r="BOF355" s="4"/>
      <c r="BOG355" s="4"/>
      <c r="BOH355" s="4"/>
      <c r="BOI355" s="4"/>
      <c r="BOJ355" s="4"/>
      <c r="BOK355" s="4"/>
      <c r="BOL355" s="4"/>
      <c r="BOM355" s="4"/>
      <c r="BON355" s="4"/>
      <c r="BOO355" s="4"/>
      <c r="BOP355" s="4"/>
      <c r="BOQ355" s="4"/>
      <c r="BOR355" s="4"/>
      <c r="BOS355" s="4"/>
      <c r="BOT355" s="4"/>
      <c r="BOU355" s="4"/>
      <c r="BOV355" s="4"/>
      <c r="BOW355" s="4"/>
      <c r="BOX355" s="4"/>
      <c r="BOY355" s="4"/>
      <c r="BOZ355" s="4"/>
      <c r="BPA355" s="4"/>
      <c r="BPB355" s="4"/>
      <c r="BPC355" s="4"/>
      <c r="BPD355" s="4"/>
      <c r="BPE355" s="4"/>
      <c r="BPF355" s="4"/>
      <c r="BPG355" s="4"/>
      <c r="BPH355" s="4"/>
      <c r="BPI355" s="4"/>
      <c r="BPJ355" s="4"/>
      <c r="BPK355" s="4"/>
      <c r="BPL355" s="4"/>
      <c r="BPM355" s="4"/>
      <c r="BPN355" s="4"/>
      <c r="BPO355" s="4"/>
      <c r="BPP355" s="4"/>
      <c r="BPQ355" s="4"/>
      <c r="BPR355" s="4"/>
      <c r="BPS355" s="4"/>
      <c r="BPT355" s="4"/>
      <c r="BPU355" s="4"/>
      <c r="BPV355" s="4"/>
      <c r="BPW355" s="4"/>
      <c r="BPX355" s="4"/>
      <c r="BPY355" s="4"/>
      <c r="BPZ355" s="4"/>
      <c r="BQA355" s="4"/>
      <c r="BQB355" s="4"/>
      <c r="BQC355" s="4"/>
      <c r="BQD355" s="4"/>
      <c r="BQE355" s="4"/>
      <c r="BQF355" s="4"/>
      <c r="BQG355" s="4"/>
      <c r="BQH355" s="4"/>
      <c r="BQI355" s="4"/>
      <c r="BQJ355" s="4"/>
      <c r="BQK355" s="4"/>
      <c r="BQL355" s="4"/>
      <c r="BQM355" s="4"/>
      <c r="BQN355" s="4"/>
      <c r="BQO355" s="4"/>
      <c r="BQP355" s="4"/>
      <c r="BQQ355" s="4"/>
      <c r="BQR355" s="4"/>
      <c r="BQS355" s="4"/>
      <c r="BQT355" s="4"/>
      <c r="BQU355" s="4"/>
      <c r="BQV355" s="4"/>
      <c r="BQW355" s="4"/>
      <c r="BQX355" s="4"/>
      <c r="BQY355" s="4"/>
      <c r="BQZ355" s="4"/>
      <c r="BRA355" s="4"/>
      <c r="BRB355" s="4"/>
      <c r="BRC355" s="4"/>
      <c r="BRD355" s="4"/>
      <c r="BRE355" s="4"/>
      <c r="BRF355" s="4"/>
      <c r="BRG355" s="4"/>
      <c r="BRH355" s="4"/>
      <c r="BRI355" s="4"/>
      <c r="BRJ355" s="4"/>
      <c r="BRK355" s="4"/>
      <c r="BRL355" s="4"/>
      <c r="BRM355" s="4"/>
      <c r="BRN355" s="4"/>
      <c r="BRO355" s="4"/>
      <c r="BRP355" s="4"/>
      <c r="BRQ355" s="4"/>
      <c r="BRR355" s="4"/>
      <c r="BRS355" s="4"/>
      <c r="BRT355" s="4"/>
      <c r="BRU355" s="4"/>
      <c r="BRV355" s="4"/>
      <c r="BRW355" s="4"/>
      <c r="BRX355" s="4"/>
      <c r="BRY355" s="4"/>
      <c r="BRZ355" s="4"/>
      <c r="BSA355" s="4"/>
      <c r="BSB355" s="4"/>
      <c r="BSC355" s="4"/>
      <c r="BSD355" s="4"/>
      <c r="BSE355" s="4"/>
      <c r="BSF355" s="4"/>
      <c r="BSG355" s="4"/>
      <c r="BSH355" s="4"/>
      <c r="BSI355" s="4"/>
      <c r="BSJ355" s="4"/>
      <c r="BSK355" s="4"/>
      <c r="BSL355" s="4"/>
      <c r="BSM355" s="4"/>
      <c r="BSN355" s="4"/>
      <c r="BSO355" s="4"/>
    </row>
    <row r="356" spans="1:1861" ht="22.5" customHeight="1">
      <c r="A356" s="27"/>
      <c r="B356" s="55" t="s">
        <v>3844</v>
      </c>
      <c r="C356" s="56">
        <v>1123527</v>
      </c>
      <c r="D356" s="57" t="s">
        <v>5136</v>
      </c>
      <c r="E356" s="56" t="s">
        <v>669</v>
      </c>
      <c r="F356" s="56" t="s">
        <v>670</v>
      </c>
      <c r="G356" s="56" t="s">
        <v>56</v>
      </c>
      <c r="H356" s="56">
        <v>20</v>
      </c>
      <c r="I356" s="58"/>
      <c r="J356" s="59">
        <v>8424927135270</v>
      </c>
      <c r="K356" s="60" t="s">
        <v>3764</v>
      </c>
      <c r="L356" s="58" t="s">
        <v>13</v>
      </c>
      <c r="M356" s="56"/>
      <c r="N356" s="56" t="s">
        <v>3822</v>
      </c>
      <c r="O356" s="61" t="s">
        <v>647</v>
      </c>
      <c r="P356" s="62">
        <v>21</v>
      </c>
    </row>
    <row r="357" spans="1:1861" ht="22.5" customHeight="1">
      <c r="A357" s="28"/>
      <c r="B357" s="63" t="s">
        <v>3844</v>
      </c>
      <c r="C357" s="64">
        <v>2135207</v>
      </c>
      <c r="D357" s="65" t="s">
        <v>5137</v>
      </c>
      <c r="E357" s="64" t="s">
        <v>671</v>
      </c>
      <c r="F357" s="64" t="s">
        <v>672</v>
      </c>
      <c r="G357" s="64" t="s">
        <v>42</v>
      </c>
      <c r="H357" s="64">
        <v>35</v>
      </c>
      <c r="I357" s="66"/>
      <c r="J357" s="67">
        <v>8424927801342</v>
      </c>
      <c r="K357" s="68">
        <v>4.09</v>
      </c>
      <c r="L357" s="66" t="s">
        <v>13</v>
      </c>
      <c r="M357" s="64"/>
      <c r="N357" s="64" t="s">
        <v>3822</v>
      </c>
      <c r="O357" s="69" t="s">
        <v>647</v>
      </c>
      <c r="P357" s="70">
        <v>21</v>
      </c>
    </row>
    <row r="358" spans="1:1861" ht="22.5" customHeight="1" thickBot="1">
      <c r="A358" s="29"/>
      <c r="B358" s="71" t="s">
        <v>3844</v>
      </c>
      <c r="C358" s="72">
        <v>2135205</v>
      </c>
      <c r="D358" s="73" t="s">
        <v>5138</v>
      </c>
      <c r="E358" s="72" t="s">
        <v>673</v>
      </c>
      <c r="F358" s="72" t="s">
        <v>674</v>
      </c>
      <c r="G358" s="72" t="s">
        <v>42</v>
      </c>
      <c r="H358" s="72">
        <v>35</v>
      </c>
      <c r="I358" s="76"/>
      <c r="J358" s="74">
        <v>8424927801328</v>
      </c>
      <c r="K358" s="75">
        <v>4.09</v>
      </c>
      <c r="L358" s="76" t="s">
        <v>13</v>
      </c>
      <c r="M358" s="72"/>
      <c r="N358" s="72" t="s">
        <v>3822</v>
      </c>
      <c r="O358" s="77" t="s">
        <v>647</v>
      </c>
      <c r="P358" s="78">
        <v>21</v>
      </c>
    </row>
    <row r="359" spans="1:1861" ht="22.5" customHeight="1">
      <c r="A359" s="27"/>
      <c r="B359" s="55" t="s">
        <v>3844</v>
      </c>
      <c r="C359" s="56">
        <v>1000085</v>
      </c>
      <c r="D359" s="57" t="s">
        <v>675</v>
      </c>
      <c r="E359" s="56" t="s">
        <v>676</v>
      </c>
      <c r="F359" s="56">
        <v>32</v>
      </c>
      <c r="G359" s="56" t="s">
        <v>551</v>
      </c>
      <c r="H359" s="56">
        <v>100</v>
      </c>
      <c r="I359" s="58"/>
      <c r="J359" s="59">
        <v>8424927000851</v>
      </c>
      <c r="K359" s="60">
        <v>1.1000000000000001</v>
      </c>
      <c r="L359" s="58" t="s">
        <v>13</v>
      </c>
      <c r="M359" s="56"/>
      <c r="N359" s="56" t="s">
        <v>3822</v>
      </c>
      <c r="O359" s="61"/>
      <c r="P359" s="62">
        <v>21</v>
      </c>
    </row>
    <row r="360" spans="1:1861" ht="22.5" customHeight="1">
      <c r="A360" s="28"/>
      <c r="B360" s="63" t="s">
        <v>3844</v>
      </c>
      <c r="C360" s="64">
        <v>1000086</v>
      </c>
      <c r="D360" s="65" t="s">
        <v>677</v>
      </c>
      <c r="E360" s="64" t="s">
        <v>678</v>
      </c>
      <c r="F360" s="64">
        <v>40</v>
      </c>
      <c r="G360" s="64" t="s">
        <v>256</v>
      </c>
      <c r="H360" s="64">
        <v>120</v>
      </c>
      <c r="I360" s="66"/>
      <c r="J360" s="67">
        <v>8424927000868</v>
      </c>
      <c r="K360" s="68">
        <v>1.1299999999999999</v>
      </c>
      <c r="L360" s="66" t="s">
        <v>13</v>
      </c>
      <c r="M360" s="64"/>
      <c r="N360" s="64" t="s">
        <v>3822</v>
      </c>
      <c r="O360" s="69"/>
      <c r="P360" s="70">
        <v>21</v>
      </c>
    </row>
    <row r="361" spans="1:1861" ht="22.5" customHeight="1">
      <c r="A361" s="28"/>
      <c r="B361" s="63" t="s">
        <v>3844</v>
      </c>
      <c r="C361" s="64">
        <v>1000087</v>
      </c>
      <c r="D361" s="65" t="s">
        <v>679</v>
      </c>
      <c r="E361" s="64" t="s">
        <v>680</v>
      </c>
      <c r="F361" s="64">
        <v>50</v>
      </c>
      <c r="G361" s="64" t="s">
        <v>256</v>
      </c>
      <c r="H361" s="64">
        <v>90</v>
      </c>
      <c r="I361" s="66"/>
      <c r="J361" s="67">
        <v>8424927000875</v>
      </c>
      <c r="K361" s="68">
        <v>3.15</v>
      </c>
      <c r="L361" s="66" t="s">
        <v>13</v>
      </c>
      <c r="M361" s="64"/>
      <c r="N361" s="64" t="s">
        <v>3822</v>
      </c>
      <c r="O361" s="69"/>
      <c r="P361" s="70">
        <v>21</v>
      </c>
    </row>
    <row r="362" spans="1:1861" ht="22.5" customHeight="1">
      <c r="A362" s="28"/>
      <c r="B362" s="63" t="s">
        <v>3844</v>
      </c>
      <c r="C362" s="64">
        <v>7032804</v>
      </c>
      <c r="D362" s="65" t="s">
        <v>681</v>
      </c>
      <c r="E362" s="64" t="s">
        <v>682</v>
      </c>
      <c r="F362" s="64">
        <v>63</v>
      </c>
      <c r="G362" s="64" t="s">
        <v>256</v>
      </c>
      <c r="H362" s="64">
        <v>20</v>
      </c>
      <c r="I362" s="66"/>
      <c r="J362" s="67">
        <v>8424927728045</v>
      </c>
      <c r="K362" s="68">
        <v>5.68</v>
      </c>
      <c r="L362" s="66" t="s">
        <v>13</v>
      </c>
      <c r="M362" s="64"/>
      <c r="N362" s="64"/>
      <c r="O362" s="69"/>
      <c r="P362" s="70">
        <v>21</v>
      </c>
    </row>
    <row r="363" spans="1:1861" ht="22.5" customHeight="1">
      <c r="A363" s="28"/>
      <c r="B363" s="63" t="s">
        <v>3844</v>
      </c>
      <c r="C363" s="64">
        <v>1000088</v>
      </c>
      <c r="D363" s="65" t="s">
        <v>683</v>
      </c>
      <c r="E363" s="64" t="s">
        <v>684</v>
      </c>
      <c r="F363" s="64">
        <v>75</v>
      </c>
      <c r="G363" s="64" t="s">
        <v>56</v>
      </c>
      <c r="H363" s="64">
        <v>30</v>
      </c>
      <c r="I363" s="66"/>
      <c r="J363" s="67">
        <v>8424927000882</v>
      </c>
      <c r="K363" s="68">
        <v>6.75</v>
      </c>
      <c r="L363" s="66" t="s">
        <v>13</v>
      </c>
      <c r="M363" s="64"/>
      <c r="N363" s="64" t="s">
        <v>3822</v>
      </c>
      <c r="O363" s="69"/>
      <c r="P363" s="70">
        <v>21</v>
      </c>
    </row>
    <row r="364" spans="1:1861" ht="22.5" customHeight="1">
      <c r="A364" s="28"/>
      <c r="B364" s="63" t="s">
        <v>3844</v>
      </c>
      <c r="C364" s="64">
        <v>1000119</v>
      </c>
      <c r="D364" s="65" t="s">
        <v>685</v>
      </c>
      <c r="E364" s="64" t="s">
        <v>686</v>
      </c>
      <c r="F364" s="64">
        <v>80</v>
      </c>
      <c r="G364" s="64" t="s">
        <v>42</v>
      </c>
      <c r="H364" s="64">
        <v>60</v>
      </c>
      <c r="I364" s="66"/>
      <c r="J364" s="67">
        <v>8424927001193</v>
      </c>
      <c r="K364" s="68" t="s">
        <v>3764</v>
      </c>
      <c r="L364" s="66" t="s">
        <v>13</v>
      </c>
      <c r="M364" s="64"/>
      <c r="N364" s="64" t="s">
        <v>3822</v>
      </c>
      <c r="O364" s="69"/>
      <c r="P364" s="70">
        <v>21</v>
      </c>
    </row>
    <row r="365" spans="1:1861" ht="22.5" customHeight="1">
      <c r="A365" s="28"/>
      <c r="B365" s="63" t="s">
        <v>3844</v>
      </c>
      <c r="C365" s="64">
        <v>1000089</v>
      </c>
      <c r="D365" s="65" t="s">
        <v>687</v>
      </c>
      <c r="E365" s="64" t="s">
        <v>688</v>
      </c>
      <c r="F365" s="64">
        <v>90</v>
      </c>
      <c r="G365" s="64" t="s">
        <v>56</v>
      </c>
      <c r="H365" s="64">
        <v>25</v>
      </c>
      <c r="I365" s="66"/>
      <c r="J365" s="67">
        <v>8424927000899</v>
      </c>
      <c r="K365" s="68">
        <v>7.12</v>
      </c>
      <c r="L365" s="66" t="s">
        <v>13</v>
      </c>
      <c r="M365" s="64"/>
      <c r="N365" s="64" t="s">
        <v>3822</v>
      </c>
      <c r="O365" s="69"/>
      <c r="P365" s="70">
        <v>21</v>
      </c>
    </row>
    <row r="366" spans="1:1861" ht="22.5" customHeight="1">
      <c r="A366" s="28"/>
      <c r="B366" s="63" t="s">
        <v>3844</v>
      </c>
      <c r="C366" s="64">
        <v>1000120</v>
      </c>
      <c r="D366" s="65" t="s">
        <v>689</v>
      </c>
      <c r="E366" s="64" t="s">
        <v>690</v>
      </c>
      <c r="F366" s="64">
        <v>100</v>
      </c>
      <c r="G366" s="64" t="s">
        <v>42</v>
      </c>
      <c r="H366" s="64">
        <v>50</v>
      </c>
      <c r="I366" s="66"/>
      <c r="J366" s="67">
        <v>8424927001209</v>
      </c>
      <c r="K366" s="68" t="s">
        <v>3764</v>
      </c>
      <c r="L366" s="66" t="s">
        <v>13</v>
      </c>
      <c r="M366" s="64"/>
      <c r="N366" s="64" t="s">
        <v>3822</v>
      </c>
      <c r="O366" s="69"/>
      <c r="P366" s="70">
        <v>21</v>
      </c>
    </row>
    <row r="367" spans="1:1861" ht="22.5" customHeight="1">
      <c r="A367" s="28"/>
      <c r="B367" s="63" t="s">
        <v>3844</v>
      </c>
      <c r="C367" s="64">
        <v>1000090</v>
      </c>
      <c r="D367" s="65" t="s">
        <v>691</v>
      </c>
      <c r="E367" s="64" t="s">
        <v>692</v>
      </c>
      <c r="F367" s="64">
        <v>110</v>
      </c>
      <c r="G367" s="64" t="s">
        <v>56</v>
      </c>
      <c r="H367" s="64">
        <v>15</v>
      </c>
      <c r="I367" s="66"/>
      <c r="J367" s="67">
        <v>8424927000905</v>
      </c>
      <c r="K367" s="68">
        <v>8.2100000000000009</v>
      </c>
      <c r="L367" s="66" t="s">
        <v>13</v>
      </c>
      <c r="M367" s="64"/>
      <c r="N367" s="64" t="s">
        <v>3822</v>
      </c>
      <c r="O367" s="69"/>
      <c r="P367" s="70">
        <v>21</v>
      </c>
    </row>
    <row r="368" spans="1:1861" ht="22.5" customHeight="1">
      <c r="A368" s="28"/>
      <c r="B368" s="63" t="s">
        <v>3844</v>
      </c>
      <c r="C368" s="64">
        <v>1000091</v>
      </c>
      <c r="D368" s="65" t="s">
        <v>693</v>
      </c>
      <c r="E368" s="64" t="s">
        <v>694</v>
      </c>
      <c r="F368" s="64">
        <v>125</v>
      </c>
      <c r="G368" s="64" t="s">
        <v>56</v>
      </c>
      <c r="H368" s="64">
        <v>15</v>
      </c>
      <c r="I368" s="66"/>
      <c r="J368" s="67">
        <v>8424927000912</v>
      </c>
      <c r="K368" s="68">
        <v>9.75</v>
      </c>
      <c r="L368" s="66" t="s">
        <v>13</v>
      </c>
      <c r="M368" s="64"/>
      <c r="N368" s="64" t="s">
        <v>3822</v>
      </c>
      <c r="O368" s="69"/>
      <c r="P368" s="70">
        <v>21</v>
      </c>
    </row>
    <row r="369" spans="1:16" ht="22.5" customHeight="1">
      <c r="A369" s="28"/>
      <c r="B369" s="63" t="s">
        <v>3844</v>
      </c>
      <c r="C369" s="64">
        <v>7033565</v>
      </c>
      <c r="D369" s="65" t="s">
        <v>695</v>
      </c>
      <c r="E369" s="64" t="s">
        <v>696</v>
      </c>
      <c r="F369" s="64">
        <v>140</v>
      </c>
      <c r="G369" s="64" t="s">
        <v>89</v>
      </c>
      <c r="H369" s="64">
        <v>20</v>
      </c>
      <c r="I369" s="66"/>
      <c r="J369" s="67">
        <v>8424927735654</v>
      </c>
      <c r="K369" s="68">
        <v>16.98</v>
      </c>
      <c r="L369" s="66" t="s">
        <v>13</v>
      </c>
      <c r="M369" s="64"/>
      <c r="N369" s="64"/>
      <c r="O369" s="69"/>
      <c r="P369" s="70">
        <v>21</v>
      </c>
    </row>
    <row r="370" spans="1:16" ht="22.5" customHeight="1">
      <c r="A370" s="28"/>
      <c r="B370" s="63" t="s">
        <v>3844</v>
      </c>
      <c r="C370" s="64">
        <v>1001490</v>
      </c>
      <c r="D370" s="65" t="s">
        <v>697</v>
      </c>
      <c r="E370" s="64" t="s">
        <v>698</v>
      </c>
      <c r="F370" s="64">
        <v>160</v>
      </c>
      <c r="G370" s="64" t="s">
        <v>89</v>
      </c>
      <c r="H370" s="64">
        <v>15</v>
      </c>
      <c r="I370" s="66"/>
      <c r="J370" s="67">
        <v>8424927014902</v>
      </c>
      <c r="K370" s="68">
        <v>17.25</v>
      </c>
      <c r="L370" s="66" t="s">
        <v>13</v>
      </c>
      <c r="M370" s="64"/>
      <c r="N370" s="64" t="s">
        <v>3822</v>
      </c>
      <c r="O370" s="69"/>
      <c r="P370" s="70">
        <v>21</v>
      </c>
    </row>
    <row r="371" spans="1:16" ht="22.5" customHeight="1">
      <c r="A371" s="28"/>
      <c r="B371" s="63" t="s">
        <v>3844</v>
      </c>
      <c r="C371" s="64">
        <v>1001495</v>
      </c>
      <c r="D371" s="65" t="s">
        <v>699</v>
      </c>
      <c r="E371" s="64" t="s">
        <v>700</v>
      </c>
      <c r="F371" s="64">
        <v>200</v>
      </c>
      <c r="G371" s="64" t="s">
        <v>89</v>
      </c>
      <c r="H371" s="64">
        <v>10</v>
      </c>
      <c r="I371" s="66"/>
      <c r="J371" s="67">
        <v>8424927014957</v>
      </c>
      <c r="K371" s="68">
        <v>19.32</v>
      </c>
      <c r="L371" s="66" t="s">
        <v>13</v>
      </c>
      <c r="M371" s="64"/>
      <c r="N371" s="64" t="s">
        <v>3822</v>
      </c>
      <c r="O371" s="69"/>
      <c r="P371" s="70">
        <v>21</v>
      </c>
    </row>
    <row r="372" spans="1:16" ht="22.5" customHeight="1">
      <c r="A372" s="28"/>
      <c r="B372" s="63" t="s">
        <v>3844</v>
      </c>
      <c r="C372" s="64">
        <v>7000501</v>
      </c>
      <c r="D372" s="65" t="s">
        <v>701</v>
      </c>
      <c r="E372" s="64" t="s">
        <v>702</v>
      </c>
      <c r="F372" s="64">
        <v>250</v>
      </c>
      <c r="G372" s="64" t="s">
        <v>89</v>
      </c>
      <c r="H372" s="64">
        <v>5</v>
      </c>
      <c r="I372" s="66"/>
      <c r="J372" s="67">
        <v>8424927705015</v>
      </c>
      <c r="K372" s="68">
        <v>94.49</v>
      </c>
      <c r="L372" s="66" t="s">
        <v>13</v>
      </c>
      <c r="M372" s="64"/>
      <c r="N372" s="64"/>
      <c r="O372" s="69"/>
      <c r="P372" s="70">
        <v>21</v>
      </c>
    </row>
    <row r="373" spans="1:16" ht="22.5" customHeight="1" thickBot="1">
      <c r="A373" s="29"/>
      <c r="B373" s="71" t="s">
        <v>3844</v>
      </c>
      <c r="C373" s="72">
        <v>7000504</v>
      </c>
      <c r="D373" s="73" t="s">
        <v>703</v>
      </c>
      <c r="E373" s="72" t="s">
        <v>704</v>
      </c>
      <c r="F373" s="72">
        <v>315</v>
      </c>
      <c r="G373" s="72" t="s">
        <v>89</v>
      </c>
      <c r="H373" s="72">
        <v>2</v>
      </c>
      <c r="I373" s="76"/>
      <c r="J373" s="74">
        <v>8424927705046</v>
      </c>
      <c r="K373" s="75">
        <v>165.69</v>
      </c>
      <c r="L373" s="76" t="s">
        <v>13</v>
      </c>
      <c r="M373" s="72"/>
      <c r="N373" s="72"/>
      <c r="O373" s="77"/>
      <c r="P373" s="78">
        <v>21</v>
      </c>
    </row>
    <row r="374" spans="1:16" ht="22.5" customHeight="1">
      <c r="A374" s="27"/>
      <c r="B374" s="55" t="s">
        <v>3844</v>
      </c>
      <c r="C374" s="56">
        <v>1000092</v>
      </c>
      <c r="D374" s="57" t="s">
        <v>705</v>
      </c>
      <c r="E374" s="56" t="s">
        <v>706</v>
      </c>
      <c r="F374" s="56">
        <v>40</v>
      </c>
      <c r="G374" s="56" t="s">
        <v>551</v>
      </c>
      <c r="H374" s="56">
        <v>60</v>
      </c>
      <c r="I374" s="58"/>
      <c r="J374" s="59">
        <v>8424927000929</v>
      </c>
      <c r="K374" s="60">
        <v>0.71</v>
      </c>
      <c r="L374" s="58" t="s">
        <v>13</v>
      </c>
      <c r="M374" s="56"/>
      <c r="N374" s="56" t="s">
        <v>3822</v>
      </c>
      <c r="O374" s="61"/>
      <c r="P374" s="62">
        <v>21</v>
      </c>
    </row>
    <row r="375" spans="1:16" ht="22.5" customHeight="1">
      <c r="A375" s="28"/>
      <c r="B375" s="63" t="s">
        <v>3844</v>
      </c>
      <c r="C375" s="64">
        <v>1128525</v>
      </c>
      <c r="D375" s="65" t="s">
        <v>707</v>
      </c>
      <c r="E375" s="64" t="s">
        <v>708</v>
      </c>
      <c r="F375" s="64">
        <v>50</v>
      </c>
      <c r="G375" s="64" t="s">
        <v>256</v>
      </c>
      <c r="H375" s="64">
        <v>60</v>
      </c>
      <c r="I375" s="66"/>
      <c r="J375" s="67">
        <v>8424927798765</v>
      </c>
      <c r="K375" s="68">
        <v>0.84</v>
      </c>
      <c r="L375" s="66" t="s">
        <v>13</v>
      </c>
      <c r="M375" s="64"/>
      <c r="N375" s="64" t="s">
        <v>3822</v>
      </c>
      <c r="O375" s="69"/>
      <c r="P375" s="70">
        <v>21</v>
      </c>
    </row>
    <row r="376" spans="1:16" s="156" customFormat="1" ht="22.5" customHeight="1">
      <c r="A376" s="247" t="s">
        <v>3747</v>
      </c>
      <c r="B376" s="63" t="s">
        <v>3844</v>
      </c>
      <c r="C376" s="64">
        <v>2142447</v>
      </c>
      <c r="D376" s="65" t="s">
        <v>3927</v>
      </c>
      <c r="E376" s="64" t="s">
        <v>3928</v>
      </c>
      <c r="F376" s="64">
        <v>63</v>
      </c>
      <c r="G376" s="64" t="s">
        <v>551</v>
      </c>
      <c r="H376" s="64">
        <v>20</v>
      </c>
      <c r="I376" s="64"/>
      <c r="J376" s="67">
        <v>8424927816735</v>
      </c>
      <c r="K376" s="68">
        <v>0.95</v>
      </c>
      <c r="L376" s="66" t="s">
        <v>13</v>
      </c>
      <c r="M376" s="64"/>
      <c r="N376" s="64" t="s">
        <v>3822</v>
      </c>
      <c r="O376" s="69"/>
      <c r="P376" s="155">
        <v>21</v>
      </c>
    </row>
    <row r="377" spans="1:16" ht="22.5" customHeight="1">
      <c r="A377" s="28"/>
      <c r="B377" s="63" t="s">
        <v>3844</v>
      </c>
      <c r="C377" s="64">
        <v>1000093</v>
      </c>
      <c r="D377" s="65" t="s">
        <v>709</v>
      </c>
      <c r="E377" s="64" t="s">
        <v>710</v>
      </c>
      <c r="F377" s="64">
        <v>75</v>
      </c>
      <c r="G377" s="64" t="s">
        <v>256</v>
      </c>
      <c r="H377" s="64">
        <v>25</v>
      </c>
      <c r="I377" s="66"/>
      <c r="J377" s="67">
        <v>8424927000936</v>
      </c>
      <c r="K377" s="68">
        <v>1.45</v>
      </c>
      <c r="L377" s="66" t="s">
        <v>13</v>
      </c>
      <c r="M377" s="64"/>
      <c r="N377" s="64" t="s">
        <v>3822</v>
      </c>
      <c r="O377" s="69"/>
      <c r="P377" s="70">
        <v>21</v>
      </c>
    </row>
    <row r="378" spans="1:16" ht="22.5" customHeight="1">
      <c r="A378" s="28"/>
      <c r="B378" s="63" t="s">
        <v>3844</v>
      </c>
      <c r="C378" s="64">
        <v>1000094</v>
      </c>
      <c r="D378" s="65" t="s">
        <v>711</v>
      </c>
      <c r="E378" s="64" t="s">
        <v>712</v>
      </c>
      <c r="F378" s="64">
        <v>90</v>
      </c>
      <c r="G378" s="64" t="s">
        <v>56</v>
      </c>
      <c r="H378" s="64">
        <v>25</v>
      </c>
      <c r="I378" s="66"/>
      <c r="J378" s="67">
        <v>8424927000943</v>
      </c>
      <c r="K378" s="68">
        <v>2.5</v>
      </c>
      <c r="L378" s="66" t="s">
        <v>13</v>
      </c>
      <c r="M378" s="64"/>
      <c r="N378" s="64" t="s">
        <v>3822</v>
      </c>
      <c r="O378" s="69"/>
      <c r="P378" s="70">
        <v>21</v>
      </c>
    </row>
    <row r="379" spans="1:16" ht="22.5" customHeight="1">
      <c r="A379" s="28"/>
      <c r="B379" s="63" t="s">
        <v>3844</v>
      </c>
      <c r="C379" s="64">
        <v>1000992</v>
      </c>
      <c r="D379" s="65" t="s">
        <v>713</v>
      </c>
      <c r="E379" s="64" t="s">
        <v>714</v>
      </c>
      <c r="F379" s="64">
        <v>110</v>
      </c>
      <c r="G379" s="64" t="s">
        <v>42</v>
      </c>
      <c r="H379" s="64">
        <v>35</v>
      </c>
      <c r="I379" s="66"/>
      <c r="J379" s="67">
        <v>8424927009922</v>
      </c>
      <c r="K379" s="68">
        <v>3.75</v>
      </c>
      <c r="L379" s="66" t="s">
        <v>13</v>
      </c>
      <c r="M379" s="64"/>
      <c r="N379" s="64" t="s">
        <v>3822</v>
      </c>
      <c r="O379" s="69"/>
      <c r="P379" s="70">
        <v>21</v>
      </c>
    </row>
    <row r="380" spans="1:16" ht="22.5" customHeight="1">
      <c r="A380" s="28"/>
      <c r="B380" s="63" t="s">
        <v>3844</v>
      </c>
      <c r="C380" s="64">
        <v>1000994</v>
      </c>
      <c r="D380" s="65" t="s">
        <v>715</v>
      </c>
      <c r="E380" s="64" t="s">
        <v>716</v>
      </c>
      <c r="F380" s="64">
        <v>125</v>
      </c>
      <c r="G380" s="64" t="s">
        <v>42</v>
      </c>
      <c r="H380" s="64">
        <v>25</v>
      </c>
      <c r="I380" s="66"/>
      <c r="J380" s="67">
        <v>8424927009946</v>
      </c>
      <c r="K380" s="68">
        <v>5.12</v>
      </c>
      <c r="L380" s="66" t="s">
        <v>13</v>
      </c>
      <c r="M380" s="64"/>
      <c r="N380" s="64" t="s">
        <v>3822</v>
      </c>
      <c r="O380" s="69"/>
      <c r="P380" s="70">
        <v>21</v>
      </c>
    </row>
    <row r="381" spans="1:16" ht="22.5" customHeight="1">
      <c r="A381" s="28"/>
      <c r="B381" s="63" t="s">
        <v>3844</v>
      </c>
      <c r="C381" s="64">
        <v>1001005</v>
      </c>
      <c r="D381" s="65" t="s">
        <v>717</v>
      </c>
      <c r="E381" s="64" t="s">
        <v>718</v>
      </c>
      <c r="F381" s="64">
        <v>160</v>
      </c>
      <c r="G381" s="64" t="s">
        <v>42</v>
      </c>
      <c r="H381" s="64">
        <v>15</v>
      </c>
      <c r="I381" s="66"/>
      <c r="J381" s="67">
        <v>8424927010058</v>
      </c>
      <c r="K381" s="68">
        <v>6.18</v>
      </c>
      <c r="L381" s="66" t="s">
        <v>13</v>
      </c>
      <c r="M381" s="64"/>
      <c r="N381" s="64" t="s">
        <v>3822</v>
      </c>
      <c r="O381" s="69"/>
      <c r="P381" s="70">
        <v>21</v>
      </c>
    </row>
    <row r="382" spans="1:16" ht="22.5" customHeight="1">
      <c r="A382" s="28"/>
      <c r="B382" s="63" t="s">
        <v>3844</v>
      </c>
      <c r="C382" s="64">
        <v>1001009</v>
      </c>
      <c r="D382" s="65" t="s">
        <v>719</v>
      </c>
      <c r="E382" s="64" t="s">
        <v>720</v>
      </c>
      <c r="F382" s="64">
        <v>200</v>
      </c>
      <c r="G382" s="64" t="s">
        <v>42</v>
      </c>
      <c r="H382" s="64">
        <v>10</v>
      </c>
      <c r="I382" s="66"/>
      <c r="J382" s="67">
        <v>8424927010096</v>
      </c>
      <c r="K382" s="68">
        <v>10.95</v>
      </c>
      <c r="L382" s="66" t="s">
        <v>13</v>
      </c>
      <c r="M382" s="64"/>
      <c r="N382" s="64" t="s">
        <v>3822</v>
      </c>
      <c r="O382" s="69"/>
      <c r="P382" s="70">
        <v>21</v>
      </c>
    </row>
    <row r="383" spans="1:16" ht="22.5" customHeight="1" thickBot="1">
      <c r="A383" s="29"/>
      <c r="B383" s="71" t="s">
        <v>3844</v>
      </c>
      <c r="C383" s="72">
        <v>7000482</v>
      </c>
      <c r="D383" s="73" t="s">
        <v>721</v>
      </c>
      <c r="E383" s="72" t="s">
        <v>722</v>
      </c>
      <c r="F383" s="72">
        <v>250</v>
      </c>
      <c r="G383" s="72" t="s">
        <v>89</v>
      </c>
      <c r="H383" s="72">
        <v>5</v>
      </c>
      <c r="I383" s="76"/>
      <c r="J383" s="74">
        <v>8424927704827</v>
      </c>
      <c r="K383" s="75">
        <v>61.87</v>
      </c>
      <c r="L383" s="76" t="s">
        <v>13</v>
      </c>
      <c r="M383" s="72"/>
      <c r="N383" s="72"/>
      <c r="O383" s="77"/>
      <c r="P383" s="78">
        <v>21</v>
      </c>
    </row>
    <row r="384" spans="1:16" ht="22.5" customHeight="1">
      <c r="A384" s="27"/>
      <c r="B384" s="55" t="s">
        <v>3844</v>
      </c>
      <c r="C384" s="56">
        <v>1000767</v>
      </c>
      <c r="D384" s="57" t="s">
        <v>723</v>
      </c>
      <c r="E384" s="56" t="s">
        <v>724</v>
      </c>
      <c r="F384" s="56">
        <v>32</v>
      </c>
      <c r="G384" s="56" t="s">
        <v>551</v>
      </c>
      <c r="H384" s="56">
        <v>85</v>
      </c>
      <c r="I384" s="58"/>
      <c r="J384" s="59">
        <v>8424927007676</v>
      </c>
      <c r="K384" s="60">
        <v>1.41</v>
      </c>
      <c r="L384" s="58" t="s">
        <v>13</v>
      </c>
      <c r="M384" s="56"/>
      <c r="N384" s="56"/>
      <c r="O384" s="61"/>
      <c r="P384" s="62">
        <v>22</v>
      </c>
    </row>
    <row r="385" spans="1:1861" s="156" customFormat="1" ht="22.5" customHeight="1">
      <c r="A385" s="28"/>
      <c r="B385" s="63" t="s">
        <v>3844</v>
      </c>
      <c r="C385" s="64">
        <v>1000771</v>
      </c>
      <c r="D385" s="65" t="s">
        <v>725</v>
      </c>
      <c r="E385" s="64" t="s">
        <v>726</v>
      </c>
      <c r="F385" s="64">
        <v>40</v>
      </c>
      <c r="G385" s="64" t="s">
        <v>551</v>
      </c>
      <c r="H385" s="64">
        <v>65</v>
      </c>
      <c r="I385" s="66"/>
      <c r="J385" s="67">
        <v>8424927007713</v>
      </c>
      <c r="K385" s="68">
        <v>1.44</v>
      </c>
      <c r="L385" s="66" t="s">
        <v>13</v>
      </c>
      <c r="M385" s="64"/>
      <c r="N385" s="64"/>
      <c r="O385" s="69"/>
      <c r="P385" s="155">
        <v>22</v>
      </c>
    </row>
    <row r="386" spans="1:1861" s="156" customFormat="1" ht="22.5" customHeight="1">
      <c r="A386" s="28"/>
      <c r="B386" s="63" t="s">
        <v>3844</v>
      </c>
      <c r="C386" s="64">
        <v>1000777</v>
      </c>
      <c r="D386" s="65" t="s">
        <v>727</v>
      </c>
      <c r="E386" s="64" t="s">
        <v>728</v>
      </c>
      <c r="F386" s="64">
        <v>50</v>
      </c>
      <c r="G386" s="64" t="s">
        <v>256</v>
      </c>
      <c r="H386" s="64">
        <v>100</v>
      </c>
      <c r="I386" s="66"/>
      <c r="J386" s="67">
        <v>8424927007775</v>
      </c>
      <c r="K386" s="68">
        <v>1.82</v>
      </c>
      <c r="L386" s="66" t="s">
        <v>13</v>
      </c>
      <c r="M386" s="64"/>
      <c r="N386" s="64"/>
      <c r="O386" s="69"/>
      <c r="P386" s="155">
        <v>22</v>
      </c>
    </row>
    <row r="387" spans="1:1861" ht="22.5" customHeight="1">
      <c r="A387" s="28"/>
      <c r="B387" s="63" t="s">
        <v>3844</v>
      </c>
      <c r="C387" s="64">
        <v>1000781</v>
      </c>
      <c r="D387" s="65" t="s">
        <v>729</v>
      </c>
      <c r="E387" s="64" t="s">
        <v>730</v>
      </c>
      <c r="F387" s="64">
        <v>75</v>
      </c>
      <c r="G387" s="64" t="s">
        <v>256</v>
      </c>
      <c r="H387" s="64">
        <v>35</v>
      </c>
      <c r="I387" s="66"/>
      <c r="J387" s="67">
        <v>8424927007812</v>
      </c>
      <c r="K387" s="68">
        <v>2.16</v>
      </c>
      <c r="L387" s="66" t="s">
        <v>13</v>
      </c>
      <c r="M387" s="64"/>
      <c r="N387" s="64"/>
      <c r="O387" s="69"/>
      <c r="P387" s="70">
        <v>22</v>
      </c>
    </row>
    <row r="388" spans="1:1861" ht="22.5" customHeight="1">
      <c r="A388" s="28"/>
      <c r="B388" s="63" t="s">
        <v>3844</v>
      </c>
      <c r="C388" s="64">
        <v>1000784</v>
      </c>
      <c r="D388" s="65" t="s">
        <v>731</v>
      </c>
      <c r="E388" s="64" t="s">
        <v>732</v>
      </c>
      <c r="F388" s="64">
        <v>90</v>
      </c>
      <c r="G388" s="64" t="s">
        <v>256</v>
      </c>
      <c r="H388" s="64">
        <v>25</v>
      </c>
      <c r="I388" s="66"/>
      <c r="J388" s="67">
        <v>8424927007843</v>
      </c>
      <c r="K388" s="68">
        <v>2.44</v>
      </c>
      <c r="L388" s="66" t="s">
        <v>13</v>
      </c>
      <c r="M388" s="64"/>
      <c r="N388" s="64"/>
      <c r="O388" s="69"/>
      <c r="P388" s="70">
        <v>22</v>
      </c>
    </row>
    <row r="389" spans="1:1861" ht="22.5" customHeight="1">
      <c r="A389" s="28"/>
      <c r="B389" s="63" t="s">
        <v>3844</v>
      </c>
      <c r="C389" s="64">
        <v>1001487</v>
      </c>
      <c r="D389" s="65" t="s">
        <v>733</v>
      </c>
      <c r="E389" s="64" t="s">
        <v>734</v>
      </c>
      <c r="F389" s="64">
        <v>110</v>
      </c>
      <c r="G389" s="64" t="s">
        <v>42</v>
      </c>
      <c r="H389" s="64">
        <v>50</v>
      </c>
      <c r="I389" s="66"/>
      <c r="J389" s="67">
        <v>8424927014872</v>
      </c>
      <c r="K389" s="68">
        <v>2.71</v>
      </c>
      <c r="L389" s="66" t="s">
        <v>13</v>
      </c>
      <c r="M389" s="64"/>
      <c r="N389" s="64"/>
      <c r="O389" s="69"/>
      <c r="P389" s="70">
        <v>22</v>
      </c>
    </row>
    <row r="390" spans="1:1861" ht="22.5" customHeight="1">
      <c r="A390" s="28"/>
      <c r="B390" s="63" t="s">
        <v>3844</v>
      </c>
      <c r="C390" s="64">
        <v>1000192</v>
      </c>
      <c r="D390" s="65" t="s">
        <v>4218</v>
      </c>
      <c r="E390" s="64" t="s">
        <v>735</v>
      </c>
      <c r="F390" s="64">
        <v>125</v>
      </c>
      <c r="G390" s="64" t="s">
        <v>42</v>
      </c>
      <c r="H390" s="64">
        <v>50</v>
      </c>
      <c r="I390" s="66"/>
      <c r="J390" s="67">
        <v>8424927001926</v>
      </c>
      <c r="K390" s="68">
        <v>3.43</v>
      </c>
      <c r="L390" s="66" t="s">
        <v>13</v>
      </c>
      <c r="M390" s="64"/>
      <c r="N390" s="64"/>
      <c r="O390" s="69"/>
      <c r="P390" s="70">
        <v>22</v>
      </c>
    </row>
    <row r="391" spans="1:1861" ht="22.5" customHeight="1">
      <c r="A391" s="28"/>
      <c r="B391" s="63" t="s">
        <v>3844</v>
      </c>
      <c r="C391" s="64">
        <v>1001476</v>
      </c>
      <c r="D391" s="65" t="s">
        <v>4219</v>
      </c>
      <c r="E391" s="64" t="s">
        <v>736</v>
      </c>
      <c r="F391" s="64">
        <v>160</v>
      </c>
      <c r="G391" s="64" t="s">
        <v>42</v>
      </c>
      <c r="H391" s="64">
        <v>30</v>
      </c>
      <c r="I391" s="66"/>
      <c r="J391" s="67">
        <v>8424927014766</v>
      </c>
      <c r="K391" s="68">
        <v>4.74</v>
      </c>
      <c r="L391" s="66" t="s">
        <v>13</v>
      </c>
      <c r="M391" s="64"/>
      <c r="N391" s="64"/>
      <c r="O391" s="69"/>
      <c r="P391" s="70">
        <v>22</v>
      </c>
    </row>
    <row r="392" spans="1:1861" s="123" customFormat="1" ht="22.5" customHeight="1" thickBot="1">
      <c r="A392" s="29"/>
      <c r="B392" s="71" t="s">
        <v>3844</v>
      </c>
      <c r="C392" s="72">
        <v>1001469</v>
      </c>
      <c r="D392" s="73" t="s">
        <v>4220</v>
      </c>
      <c r="E392" s="72" t="s">
        <v>737</v>
      </c>
      <c r="F392" s="72">
        <v>200</v>
      </c>
      <c r="G392" s="72" t="s">
        <v>42</v>
      </c>
      <c r="H392" s="72">
        <v>20</v>
      </c>
      <c r="I392" s="76"/>
      <c r="J392" s="74">
        <v>8424927014698</v>
      </c>
      <c r="K392" s="75">
        <v>5.67</v>
      </c>
      <c r="L392" s="76" t="s">
        <v>13</v>
      </c>
      <c r="M392" s="72"/>
      <c r="N392" s="72"/>
      <c r="O392" s="77"/>
      <c r="P392" s="78">
        <v>22</v>
      </c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4"/>
      <c r="AE392" s="4"/>
      <c r="AF392" s="4"/>
      <c r="AG392" s="4"/>
      <c r="AH392" s="4"/>
      <c r="AI392" s="4"/>
      <c r="AJ392" s="4"/>
      <c r="AK392" s="4"/>
      <c r="AL392" s="4"/>
      <c r="AM392" s="4"/>
      <c r="AN392" s="4"/>
      <c r="AO392" s="4"/>
      <c r="AP392" s="4"/>
      <c r="AQ392" s="4"/>
      <c r="AR392" s="4"/>
      <c r="AS392" s="4"/>
      <c r="AT392" s="4"/>
      <c r="AU392" s="4"/>
      <c r="AV392" s="4"/>
      <c r="AW392" s="4"/>
      <c r="AX392" s="4"/>
      <c r="AY392" s="4"/>
      <c r="AZ392" s="4"/>
      <c r="BA392" s="4"/>
      <c r="BB392" s="4"/>
      <c r="BC392" s="4"/>
      <c r="BD392" s="4"/>
      <c r="BE392" s="4"/>
      <c r="BF392" s="4"/>
      <c r="BG392" s="4"/>
      <c r="BH392" s="4"/>
      <c r="BI392" s="4"/>
      <c r="BJ392" s="4"/>
      <c r="BK392" s="4"/>
      <c r="BL392" s="4"/>
      <c r="BM392" s="4"/>
      <c r="BN392" s="4"/>
      <c r="BO392" s="4"/>
      <c r="BP392" s="4"/>
      <c r="BQ392" s="4"/>
      <c r="BR392" s="4"/>
      <c r="BS392" s="4"/>
      <c r="BT392" s="4"/>
      <c r="BU392" s="4"/>
      <c r="BV392" s="4"/>
      <c r="BW392" s="4"/>
      <c r="BX392" s="4"/>
      <c r="BY392" s="4"/>
      <c r="BZ392" s="4"/>
      <c r="CA392" s="4"/>
      <c r="CB392" s="4"/>
      <c r="CC392" s="4"/>
      <c r="CD392" s="4"/>
      <c r="CE392" s="4"/>
      <c r="CF392" s="4"/>
      <c r="CG392" s="4"/>
      <c r="CH392" s="4"/>
      <c r="CI392" s="4"/>
      <c r="CJ392" s="4"/>
      <c r="CK392" s="4"/>
      <c r="CL392" s="4"/>
      <c r="CM392" s="4"/>
      <c r="CN392" s="4"/>
      <c r="CO392" s="4"/>
      <c r="CP392" s="4"/>
      <c r="CQ392" s="4"/>
      <c r="CR392" s="4"/>
      <c r="CS392" s="4"/>
      <c r="CT392" s="4"/>
      <c r="CU392" s="4"/>
      <c r="CV392" s="4"/>
      <c r="CW392" s="4"/>
      <c r="CX392" s="4"/>
      <c r="CY392" s="4"/>
      <c r="CZ392" s="4"/>
      <c r="DA392" s="4"/>
      <c r="DB392" s="4"/>
      <c r="DC392" s="4"/>
      <c r="DD392" s="4"/>
      <c r="DE392" s="4"/>
      <c r="DF392" s="4"/>
      <c r="DG392" s="4"/>
      <c r="DH392" s="4"/>
      <c r="DI392" s="4"/>
      <c r="DJ392" s="4"/>
      <c r="DK392" s="4"/>
      <c r="DL392" s="4"/>
      <c r="DM392" s="4"/>
      <c r="DN392" s="4"/>
      <c r="DO392" s="4"/>
      <c r="DP392" s="4"/>
      <c r="DQ392" s="4"/>
      <c r="DR392" s="4"/>
      <c r="DS392" s="4"/>
      <c r="DT392" s="4"/>
      <c r="DU392" s="4"/>
      <c r="DV392" s="4"/>
      <c r="DW392" s="4"/>
      <c r="DX392" s="4"/>
      <c r="DY392" s="4"/>
      <c r="DZ392" s="4"/>
      <c r="EA392" s="4"/>
      <c r="EB392" s="4"/>
      <c r="EC392" s="4"/>
      <c r="ED392" s="4"/>
      <c r="EE392" s="4"/>
      <c r="EF392" s="4"/>
      <c r="EG392" s="4"/>
      <c r="EH392" s="4"/>
      <c r="EI392" s="4"/>
      <c r="EJ392" s="4"/>
      <c r="EK392" s="4"/>
      <c r="EL392" s="4"/>
      <c r="EM392" s="4"/>
      <c r="EN392" s="4"/>
      <c r="EO392" s="4"/>
      <c r="EP392" s="4"/>
      <c r="EQ392" s="4"/>
      <c r="ER392" s="4"/>
      <c r="ES392" s="4"/>
      <c r="ET392" s="4"/>
      <c r="EU392" s="4"/>
      <c r="EV392" s="4"/>
      <c r="EW392" s="4"/>
      <c r="EX392" s="4"/>
      <c r="EY392" s="4"/>
      <c r="EZ392" s="4"/>
      <c r="FA392" s="4"/>
      <c r="FB392" s="4"/>
      <c r="FC392" s="4"/>
      <c r="FD392" s="4"/>
      <c r="FE392" s="4"/>
      <c r="FF392" s="4"/>
      <c r="FG392" s="4"/>
      <c r="FH392" s="4"/>
      <c r="FI392" s="4"/>
      <c r="FJ392" s="4"/>
      <c r="FK392" s="4"/>
      <c r="FL392" s="4"/>
      <c r="FM392" s="4"/>
      <c r="FN392" s="4"/>
      <c r="FO392" s="4"/>
      <c r="FP392" s="4"/>
      <c r="FQ392" s="4"/>
      <c r="FR392" s="4"/>
      <c r="FS392" s="4"/>
      <c r="FT392" s="4"/>
      <c r="FU392" s="4"/>
      <c r="FV392" s="4"/>
      <c r="FW392" s="4"/>
      <c r="FX392" s="4"/>
      <c r="FY392" s="4"/>
      <c r="FZ392" s="4"/>
      <c r="GA392" s="4"/>
      <c r="GB392" s="4"/>
      <c r="GC392" s="4"/>
      <c r="GD392" s="4"/>
      <c r="GE392" s="4"/>
      <c r="GF392" s="4"/>
      <c r="GG392" s="4"/>
      <c r="GH392" s="4"/>
      <c r="GI392" s="4"/>
      <c r="GJ392" s="4"/>
      <c r="GK392" s="4"/>
      <c r="GL392" s="4"/>
      <c r="GM392" s="4"/>
      <c r="GN392" s="4"/>
      <c r="GO392" s="4"/>
      <c r="GP392" s="4"/>
      <c r="GQ392" s="4"/>
      <c r="GR392" s="4"/>
      <c r="GS392" s="4"/>
      <c r="GT392" s="4"/>
      <c r="GU392" s="4"/>
      <c r="GV392" s="4"/>
      <c r="GW392" s="4"/>
      <c r="GX392" s="4"/>
      <c r="GY392" s="4"/>
      <c r="GZ392" s="4"/>
      <c r="HA392" s="4"/>
      <c r="HB392" s="4"/>
      <c r="HC392" s="4"/>
      <c r="HD392" s="4"/>
      <c r="HE392" s="4"/>
      <c r="HF392" s="4"/>
      <c r="HG392" s="4"/>
      <c r="HH392" s="4"/>
      <c r="HI392" s="4"/>
      <c r="HJ392" s="4"/>
      <c r="HK392" s="4"/>
      <c r="HL392" s="4"/>
      <c r="HM392" s="4"/>
      <c r="HN392" s="4"/>
      <c r="HO392" s="4"/>
      <c r="HP392" s="4"/>
      <c r="HQ392" s="4"/>
      <c r="HR392" s="4"/>
      <c r="HS392" s="4"/>
      <c r="HT392" s="4"/>
      <c r="HU392" s="4"/>
      <c r="HV392" s="4"/>
      <c r="HW392" s="4"/>
      <c r="HX392" s="4"/>
      <c r="HY392" s="4"/>
      <c r="HZ392" s="4"/>
      <c r="IA392" s="4"/>
      <c r="IB392" s="4"/>
      <c r="IC392" s="4"/>
      <c r="ID392" s="4"/>
      <c r="IE392" s="4"/>
      <c r="IF392" s="4"/>
      <c r="IG392" s="4"/>
      <c r="IH392" s="4"/>
      <c r="II392" s="4"/>
      <c r="IJ392" s="4"/>
      <c r="IK392" s="4"/>
      <c r="IL392" s="4"/>
      <c r="IM392" s="4"/>
      <c r="IN392" s="4"/>
      <c r="IO392" s="4"/>
      <c r="IP392" s="4"/>
      <c r="IQ392" s="4"/>
      <c r="IR392" s="4"/>
      <c r="IS392" s="4"/>
      <c r="IT392" s="4"/>
      <c r="IU392" s="4"/>
      <c r="IV392" s="4"/>
      <c r="IW392" s="4"/>
      <c r="IX392" s="4"/>
      <c r="IY392" s="4"/>
      <c r="IZ392" s="4"/>
      <c r="JA392" s="4"/>
      <c r="JB392" s="4"/>
      <c r="JC392" s="4"/>
      <c r="JD392" s="4"/>
      <c r="JE392" s="4"/>
      <c r="JF392" s="4"/>
      <c r="JG392" s="4"/>
      <c r="JH392" s="4"/>
      <c r="JI392" s="4"/>
      <c r="JJ392" s="4"/>
      <c r="JK392" s="4"/>
      <c r="JL392" s="4"/>
      <c r="JM392" s="4"/>
      <c r="JN392" s="4"/>
      <c r="JO392" s="4"/>
      <c r="JP392" s="4"/>
      <c r="JQ392" s="4"/>
      <c r="JR392" s="4"/>
      <c r="JS392" s="4"/>
      <c r="JT392" s="4"/>
      <c r="JU392" s="4"/>
      <c r="JV392" s="4"/>
      <c r="JW392" s="4"/>
      <c r="JX392" s="4"/>
      <c r="JY392" s="4"/>
      <c r="JZ392" s="4"/>
      <c r="KA392" s="4"/>
      <c r="KB392" s="4"/>
      <c r="KC392" s="4"/>
      <c r="KD392" s="4"/>
      <c r="KE392" s="4"/>
      <c r="KF392" s="4"/>
      <c r="KG392" s="4"/>
      <c r="KH392" s="4"/>
      <c r="KI392" s="4"/>
      <c r="KJ392" s="4"/>
      <c r="KK392" s="4"/>
      <c r="KL392" s="4"/>
      <c r="KM392" s="4"/>
      <c r="KN392" s="4"/>
      <c r="KO392" s="4"/>
      <c r="KP392" s="4"/>
      <c r="KQ392" s="4"/>
      <c r="KR392" s="4"/>
      <c r="KS392" s="4"/>
      <c r="KT392" s="4"/>
      <c r="KU392" s="4"/>
      <c r="KV392" s="4"/>
      <c r="KW392" s="4"/>
      <c r="KX392" s="4"/>
      <c r="KY392" s="4"/>
      <c r="KZ392" s="4"/>
      <c r="LA392" s="4"/>
      <c r="LB392" s="4"/>
      <c r="LC392" s="4"/>
      <c r="LD392" s="4"/>
      <c r="LE392" s="4"/>
      <c r="LF392" s="4"/>
      <c r="LG392" s="4"/>
      <c r="LH392" s="4"/>
      <c r="LI392" s="4"/>
      <c r="LJ392" s="4"/>
      <c r="LK392" s="4"/>
      <c r="LL392" s="4"/>
      <c r="LM392" s="4"/>
      <c r="LN392" s="4"/>
      <c r="LO392" s="4"/>
      <c r="LP392" s="4"/>
      <c r="LQ392" s="4"/>
      <c r="LR392" s="4"/>
      <c r="LS392" s="4"/>
      <c r="LT392" s="4"/>
      <c r="LU392" s="4"/>
      <c r="LV392" s="4"/>
      <c r="LW392" s="4"/>
      <c r="LX392" s="4"/>
      <c r="LY392" s="4"/>
      <c r="LZ392" s="4"/>
      <c r="MA392" s="4"/>
      <c r="MB392" s="4"/>
      <c r="MC392" s="4"/>
      <c r="MD392" s="4"/>
      <c r="ME392" s="4"/>
      <c r="MF392" s="4"/>
      <c r="MG392" s="4"/>
      <c r="MH392" s="4"/>
      <c r="MI392" s="4"/>
      <c r="MJ392" s="4"/>
      <c r="MK392" s="4"/>
      <c r="ML392" s="4"/>
      <c r="MM392" s="4"/>
      <c r="MN392" s="4"/>
      <c r="MO392" s="4"/>
      <c r="MP392" s="4"/>
      <c r="MQ392" s="4"/>
      <c r="MR392" s="4"/>
      <c r="MS392" s="4"/>
      <c r="MT392" s="4"/>
      <c r="MU392" s="4"/>
      <c r="MV392" s="4"/>
      <c r="MW392" s="4"/>
      <c r="MX392" s="4"/>
      <c r="MY392" s="4"/>
      <c r="MZ392" s="4"/>
      <c r="NA392" s="4"/>
      <c r="NB392" s="4"/>
      <c r="NC392" s="4"/>
      <c r="ND392" s="4"/>
      <c r="NE392" s="4"/>
      <c r="NF392" s="4"/>
      <c r="NG392" s="4"/>
      <c r="NH392" s="4"/>
      <c r="NI392" s="4"/>
      <c r="NJ392" s="4"/>
      <c r="NK392" s="4"/>
      <c r="NL392" s="4"/>
      <c r="NM392" s="4"/>
      <c r="NN392" s="4"/>
      <c r="NO392" s="4"/>
      <c r="NP392" s="4"/>
      <c r="NQ392" s="4"/>
      <c r="NR392" s="4"/>
      <c r="NS392" s="4"/>
      <c r="NT392" s="4"/>
      <c r="NU392" s="4"/>
      <c r="NV392" s="4"/>
      <c r="NW392" s="4"/>
      <c r="NX392" s="4"/>
      <c r="NY392" s="4"/>
      <c r="NZ392" s="4"/>
      <c r="OA392" s="4"/>
      <c r="OB392" s="4"/>
      <c r="OC392" s="4"/>
      <c r="OD392" s="4"/>
      <c r="OE392" s="4"/>
      <c r="OF392" s="4"/>
      <c r="OG392" s="4"/>
      <c r="OH392" s="4"/>
      <c r="OI392" s="4"/>
      <c r="OJ392" s="4"/>
      <c r="OK392" s="4"/>
      <c r="OL392" s="4"/>
      <c r="OM392" s="4"/>
      <c r="ON392" s="4"/>
      <c r="OO392" s="4"/>
      <c r="OP392" s="4"/>
      <c r="OQ392" s="4"/>
      <c r="OR392" s="4"/>
      <c r="OS392" s="4"/>
      <c r="OT392" s="4"/>
      <c r="OU392" s="4"/>
      <c r="OV392" s="4"/>
      <c r="OW392" s="4"/>
      <c r="OX392" s="4"/>
      <c r="OY392" s="4"/>
      <c r="OZ392" s="4"/>
      <c r="PA392" s="4"/>
      <c r="PB392" s="4"/>
      <c r="PC392" s="4"/>
      <c r="PD392" s="4"/>
      <c r="PE392" s="4"/>
      <c r="PF392" s="4"/>
      <c r="PG392" s="4"/>
      <c r="PH392" s="4"/>
      <c r="PI392" s="4"/>
      <c r="PJ392" s="4"/>
      <c r="PK392" s="4"/>
      <c r="PL392" s="4"/>
      <c r="PM392" s="4"/>
      <c r="PN392" s="4"/>
      <c r="PO392" s="4"/>
      <c r="PP392" s="4"/>
      <c r="PQ392" s="4"/>
      <c r="PR392" s="4"/>
      <c r="PS392" s="4"/>
      <c r="PT392" s="4"/>
      <c r="PU392" s="4"/>
      <c r="PV392" s="4"/>
      <c r="PW392" s="4"/>
      <c r="PX392" s="4"/>
      <c r="PY392" s="4"/>
      <c r="PZ392" s="4"/>
      <c r="QA392" s="4"/>
      <c r="QB392" s="4"/>
      <c r="QC392" s="4"/>
      <c r="QD392" s="4"/>
      <c r="QE392" s="4"/>
      <c r="QF392" s="4"/>
      <c r="QG392" s="4"/>
      <c r="QH392" s="4"/>
      <c r="QI392" s="4"/>
      <c r="QJ392" s="4"/>
      <c r="QK392" s="4"/>
      <c r="QL392" s="4"/>
      <c r="QM392" s="4"/>
      <c r="QN392" s="4"/>
      <c r="QO392" s="4"/>
      <c r="QP392" s="4"/>
      <c r="QQ392" s="4"/>
      <c r="QR392" s="4"/>
      <c r="QS392" s="4"/>
      <c r="QT392" s="4"/>
      <c r="QU392" s="4"/>
      <c r="QV392" s="4"/>
      <c r="QW392" s="4"/>
      <c r="QX392" s="4"/>
      <c r="QY392" s="4"/>
      <c r="QZ392" s="4"/>
      <c r="RA392" s="4"/>
      <c r="RB392" s="4"/>
      <c r="RC392" s="4"/>
      <c r="RD392" s="4"/>
      <c r="RE392" s="4"/>
      <c r="RF392" s="4"/>
      <c r="RG392" s="4"/>
      <c r="RH392" s="4"/>
      <c r="RI392" s="4"/>
      <c r="RJ392" s="4"/>
      <c r="RK392" s="4"/>
      <c r="RL392" s="4"/>
      <c r="RM392" s="4"/>
      <c r="RN392" s="4"/>
      <c r="RO392" s="4"/>
      <c r="RP392" s="4"/>
      <c r="RQ392" s="4"/>
      <c r="RR392" s="4"/>
      <c r="RS392" s="4"/>
      <c r="RT392" s="4"/>
      <c r="RU392" s="4"/>
      <c r="RV392" s="4"/>
      <c r="RW392" s="4"/>
      <c r="RX392" s="4"/>
      <c r="RY392" s="4"/>
      <c r="RZ392" s="4"/>
      <c r="SA392" s="4"/>
      <c r="SB392" s="4"/>
      <c r="SC392" s="4"/>
      <c r="SD392" s="4"/>
      <c r="SE392" s="4"/>
      <c r="SF392" s="4"/>
      <c r="SG392" s="4"/>
      <c r="SH392" s="4"/>
      <c r="SI392" s="4"/>
      <c r="SJ392" s="4"/>
      <c r="SK392" s="4"/>
      <c r="SL392" s="4"/>
      <c r="SM392" s="4"/>
      <c r="SN392" s="4"/>
      <c r="SO392" s="4"/>
      <c r="SP392" s="4"/>
      <c r="SQ392" s="4"/>
      <c r="SR392" s="4"/>
      <c r="SS392" s="4"/>
      <c r="ST392" s="4"/>
      <c r="SU392" s="4"/>
      <c r="SV392" s="4"/>
      <c r="SW392" s="4"/>
      <c r="SX392" s="4"/>
      <c r="SY392" s="4"/>
      <c r="SZ392" s="4"/>
      <c r="TA392" s="4"/>
      <c r="TB392" s="4"/>
      <c r="TC392" s="4"/>
      <c r="TD392" s="4"/>
      <c r="TE392" s="4"/>
      <c r="TF392" s="4"/>
      <c r="TG392" s="4"/>
      <c r="TH392" s="4"/>
      <c r="TI392" s="4"/>
      <c r="TJ392" s="4"/>
      <c r="TK392" s="4"/>
      <c r="TL392" s="4"/>
      <c r="TM392" s="4"/>
      <c r="TN392" s="4"/>
      <c r="TO392" s="4"/>
      <c r="TP392" s="4"/>
      <c r="TQ392" s="4"/>
      <c r="TR392" s="4"/>
      <c r="TS392" s="4"/>
      <c r="TT392" s="4"/>
      <c r="TU392" s="4"/>
      <c r="TV392" s="4"/>
      <c r="TW392" s="4"/>
      <c r="TX392" s="4"/>
      <c r="TY392" s="4"/>
      <c r="TZ392" s="4"/>
      <c r="UA392" s="4"/>
      <c r="UB392" s="4"/>
      <c r="UC392" s="4"/>
      <c r="UD392" s="4"/>
      <c r="UE392" s="4"/>
      <c r="UF392" s="4"/>
      <c r="UG392" s="4"/>
      <c r="UH392" s="4"/>
      <c r="UI392" s="4"/>
      <c r="UJ392" s="4"/>
      <c r="UK392" s="4"/>
      <c r="UL392" s="4"/>
      <c r="UM392" s="4"/>
      <c r="UN392" s="4"/>
      <c r="UO392" s="4"/>
      <c r="UP392" s="4"/>
      <c r="UQ392" s="4"/>
      <c r="UR392" s="4"/>
      <c r="US392" s="4"/>
      <c r="UT392" s="4"/>
      <c r="UU392" s="4"/>
      <c r="UV392" s="4"/>
      <c r="UW392" s="4"/>
      <c r="UX392" s="4"/>
      <c r="UY392" s="4"/>
      <c r="UZ392" s="4"/>
      <c r="VA392" s="4"/>
      <c r="VB392" s="4"/>
      <c r="VC392" s="4"/>
      <c r="VD392" s="4"/>
      <c r="VE392" s="4"/>
      <c r="VF392" s="4"/>
      <c r="VG392" s="4"/>
      <c r="VH392" s="4"/>
      <c r="VI392" s="4"/>
      <c r="VJ392" s="4"/>
      <c r="VK392" s="4"/>
      <c r="VL392" s="4"/>
      <c r="VM392" s="4"/>
      <c r="VN392" s="4"/>
      <c r="VO392" s="4"/>
      <c r="VP392" s="4"/>
      <c r="VQ392" s="4"/>
      <c r="VR392" s="4"/>
      <c r="VS392" s="4"/>
      <c r="VT392" s="4"/>
      <c r="VU392" s="4"/>
      <c r="VV392" s="4"/>
      <c r="VW392" s="4"/>
      <c r="VX392" s="4"/>
      <c r="VY392" s="4"/>
      <c r="VZ392" s="4"/>
      <c r="WA392" s="4"/>
      <c r="WB392" s="4"/>
      <c r="WC392" s="4"/>
      <c r="WD392" s="4"/>
      <c r="WE392" s="4"/>
      <c r="WF392" s="4"/>
      <c r="WG392" s="4"/>
      <c r="WH392" s="4"/>
      <c r="WI392" s="4"/>
      <c r="WJ392" s="4"/>
      <c r="WK392" s="4"/>
      <c r="WL392" s="4"/>
      <c r="WM392" s="4"/>
      <c r="WN392" s="4"/>
      <c r="WO392" s="4"/>
      <c r="WP392" s="4"/>
      <c r="WQ392" s="4"/>
      <c r="WR392" s="4"/>
      <c r="WS392" s="4"/>
      <c r="WT392" s="4"/>
      <c r="WU392" s="4"/>
      <c r="WV392" s="4"/>
      <c r="WW392" s="4"/>
      <c r="WX392" s="4"/>
      <c r="WY392" s="4"/>
      <c r="WZ392" s="4"/>
      <c r="XA392" s="4"/>
      <c r="XB392" s="4"/>
      <c r="XC392" s="4"/>
      <c r="XD392" s="4"/>
      <c r="XE392" s="4"/>
      <c r="XF392" s="4"/>
      <c r="XG392" s="4"/>
      <c r="XH392" s="4"/>
      <c r="XI392" s="4"/>
      <c r="XJ392" s="4"/>
      <c r="XK392" s="4"/>
      <c r="XL392" s="4"/>
      <c r="XM392" s="4"/>
      <c r="XN392" s="4"/>
      <c r="XO392" s="4"/>
      <c r="XP392" s="4"/>
      <c r="XQ392" s="4"/>
      <c r="XR392" s="4"/>
      <c r="XS392" s="4"/>
      <c r="XT392" s="4"/>
      <c r="XU392" s="4"/>
      <c r="XV392" s="4"/>
      <c r="XW392" s="4"/>
      <c r="XX392" s="4"/>
      <c r="XY392" s="4"/>
      <c r="XZ392" s="4"/>
      <c r="YA392" s="4"/>
      <c r="YB392" s="4"/>
      <c r="YC392" s="4"/>
      <c r="YD392" s="4"/>
      <c r="YE392" s="4"/>
      <c r="YF392" s="4"/>
      <c r="YG392" s="4"/>
      <c r="YH392" s="4"/>
      <c r="YI392" s="4"/>
      <c r="YJ392" s="4"/>
      <c r="YK392" s="4"/>
      <c r="YL392" s="4"/>
      <c r="YM392" s="4"/>
      <c r="YN392" s="4"/>
      <c r="YO392" s="4"/>
      <c r="YP392" s="4"/>
      <c r="YQ392" s="4"/>
      <c r="YR392" s="4"/>
      <c r="YS392" s="4"/>
      <c r="YT392" s="4"/>
      <c r="YU392" s="4"/>
      <c r="YV392" s="4"/>
      <c r="YW392" s="4"/>
      <c r="YX392" s="4"/>
      <c r="YY392" s="4"/>
      <c r="YZ392" s="4"/>
      <c r="ZA392" s="4"/>
      <c r="ZB392" s="4"/>
      <c r="ZC392" s="4"/>
      <c r="ZD392" s="4"/>
      <c r="ZE392" s="4"/>
      <c r="ZF392" s="4"/>
      <c r="ZG392" s="4"/>
      <c r="ZH392" s="4"/>
      <c r="ZI392" s="4"/>
      <c r="ZJ392" s="4"/>
      <c r="ZK392" s="4"/>
      <c r="ZL392" s="4"/>
      <c r="ZM392" s="4"/>
      <c r="ZN392" s="4"/>
      <c r="ZO392" s="4"/>
      <c r="ZP392" s="4"/>
      <c r="ZQ392" s="4"/>
      <c r="ZR392" s="4"/>
      <c r="ZS392" s="4"/>
      <c r="ZT392" s="4"/>
      <c r="ZU392" s="4"/>
      <c r="ZV392" s="4"/>
      <c r="ZW392" s="4"/>
      <c r="ZX392" s="4"/>
      <c r="ZY392" s="4"/>
      <c r="ZZ392" s="4"/>
      <c r="AAA392" s="4"/>
      <c r="AAB392" s="4"/>
      <c r="AAC392" s="4"/>
      <c r="AAD392" s="4"/>
      <c r="AAE392" s="4"/>
      <c r="AAF392" s="4"/>
      <c r="AAG392" s="4"/>
      <c r="AAH392" s="4"/>
      <c r="AAI392" s="4"/>
      <c r="AAJ392" s="4"/>
      <c r="AAK392" s="4"/>
      <c r="AAL392" s="4"/>
      <c r="AAM392" s="4"/>
      <c r="AAN392" s="4"/>
      <c r="AAO392" s="4"/>
      <c r="AAP392" s="4"/>
      <c r="AAQ392" s="4"/>
      <c r="AAR392" s="4"/>
      <c r="AAS392" s="4"/>
      <c r="AAT392" s="4"/>
      <c r="AAU392" s="4"/>
      <c r="AAV392" s="4"/>
      <c r="AAW392" s="4"/>
      <c r="AAX392" s="4"/>
      <c r="AAY392" s="4"/>
      <c r="AAZ392" s="4"/>
      <c r="ABA392" s="4"/>
      <c r="ABB392" s="4"/>
      <c r="ABC392" s="4"/>
      <c r="ABD392" s="4"/>
      <c r="ABE392" s="4"/>
      <c r="ABF392" s="4"/>
      <c r="ABG392" s="4"/>
      <c r="ABH392" s="4"/>
      <c r="ABI392" s="4"/>
      <c r="ABJ392" s="4"/>
      <c r="ABK392" s="4"/>
      <c r="ABL392" s="4"/>
      <c r="ABM392" s="4"/>
      <c r="ABN392" s="4"/>
      <c r="ABO392" s="4"/>
      <c r="ABP392" s="4"/>
      <c r="ABQ392" s="4"/>
      <c r="ABR392" s="4"/>
      <c r="ABS392" s="4"/>
      <c r="ABT392" s="4"/>
      <c r="ABU392" s="4"/>
      <c r="ABV392" s="4"/>
      <c r="ABW392" s="4"/>
      <c r="ABX392" s="4"/>
      <c r="ABY392" s="4"/>
      <c r="ABZ392" s="4"/>
      <c r="ACA392" s="4"/>
      <c r="ACB392" s="4"/>
      <c r="ACC392" s="4"/>
      <c r="ACD392" s="4"/>
      <c r="ACE392" s="4"/>
      <c r="ACF392" s="4"/>
      <c r="ACG392" s="4"/>
      <c r="ACH392" s="4"/>
      <c r="ACI392" s="4"/>
      <c r="ACJ392" s="4"/>
      <c r="ACK392" s="4"/>
      <c r="ACL392" s="4"/>
      <c r="ACM392" s="4"/>
      <c r="ACN392" s="4"/>
      <c r="ACO392" s="4"/>
      <c r="ACP392" s="4"/>
      <c r="ACQ392" s="4"/>
      <c r="ACR392" s="4"/>
      <c r="ACS392" s="4"/>
      <c r="ACT392" s="4"/>
      <c r="ACU392" s="4"/>
      <c r="ACV392" s="4"/>
      <c r="ACW392" s="4"/>
      <c r="ACX392" s="4"/>
      <c r="ACY392" s="4"/>
      <c r="ACZ392" s="4"/>
      <c r="ADA392" s="4"/>
      <c r="ADB392" s="4"/>
      <c r="ADC392" s="4"/>
      <c r="ADD392" s="4"/>
      <c r="ADE392" s="4"/>
      <c r="ADF392" s="4"/>
      <c r="ADG392" s="4"/>
      <c r="ADH392" s="4"/>
      <c r="ADI392" s="4"/>
      <c r="ADJ392" s="4"/>
      <c r="ADK392" s="4"/>
      <c r="ADL392" s="4"/>
      <c r="ADM392" s="4"/>
      <c r="ADN392" s="4"/>
      <c r="ADO392" s="4"/>
      <c r="ADP392" s="4"/>
      <c r="ADQ392" s="4"/>
      <c r="ADR392" s="4"/>
      <c r="ADS392" s="4"/>
      <c r="ADT392" s="4"/>
      <c r="ADU392" s="4"/>
      <c r="ADV392" s="4"/>
      <c r="ADW392" s="4"/>
      <c r="ADX392" s="4"/>
      <c r="ADY392" s="4"/>
      <c r="ADZ392" s="4"/>
      <c r="AEA392" s="4"/>
      <c r="AEB392" s="4"/>
      <c r="AEC392" s="4"/>
      <c r="AED392" s="4"/>
      <c r="AEE392" s="4"/>
      <c r="AEF392" s="4"/>
      <c r="AEG392" s="4"/>
      <c r="AEH392" s="4"/>
      <c r="AEI392" s="4"/>
      <c r="AEJ392" s="4"/>
      <c r="AEK392" s="4"/>
      <c r="AEL392" s="4"/>
      <c r="AEM392" s="4"/>
      <c r="AEN392" s="4"/>
      <c r="AEO392" s="4"/>
      <c r="AEP392" s="4"/>
      <c r="AEQ392" s="4"/>
      <c r="AER392" s="4"/>
      <c r="AES392" s="4"/>
      <c r="AET392" s="4"/>
      <c r="AEU392" s="4"/>
      <c r="AEV392" s="4"/>
      <c r="AEW392" s="4"/>
      <c r="AEX392" s="4"/>
      <c r="AEY392" s="4"/>
      <c r="AEZ392" s="4"/>
      <c r="AFA392" s="4"/>
      <c r="AFB392" s="4"/>
      <c r="AFC392" s="4"/>
      <c r="AFD392" s="4"/>
      <c r="AFE392" s="4"/>
      <c r="AFF392" s="4"/>
      <c r="AFG392" s="4"/>
      <c r="AFH392" s="4"/>
      <c r="AFI392" s="4"/>
      <c r="AFJ392" s="4"/>
      <c r="AFK392" s="4"/>
      <c r="AFL392" s="4"/>
      <c r="AFM392" s="4"/>
      <c r="AFN392" s="4"/>
      <c r="AFO392" s="4"/>
      <c r="AFP392" s="4"/>
      <c r="AFQ392" s="4"/>
      <c r="AFR392" s="4"/>
      <c r="AFS392" s="4"/>
      <c r="AFT392" s="4"/>
      <c r="AFU392" s="4"/>
      <c r="AFV392" s="4"/>
      <c r="AFW392" s="4"/>
      <c r="AFX392" s="4"/>
      <c r="AFY392" s="4"/>
      <c r="AFZ392" s="4"/>
      <c r="AGA392" s="4"/>
      <c r="AGB392" s="4"/>
      <c r="AGC392" s="4"/>
      <c r="AGD392" s="4"/>
      <c r="AGE392" s="4"/>
      <c r="AGF392" s="4"/>
      <c r="AGG392" s="4"/>
      <c r="AGH392" s="4"/>
      <c r="AGI392" s="4"/>
      <c r="AGJ392" s="4"/>
      <c r="AGK392" s="4"/>
      <c r="AGL392" s="4"/>
      <c r="AGM392" s="4"/>
      <c r="AGN392" s="4"/>
      <c r="AGO392" s="4"/>
      <c r="AGP392" s="4"/>
      <c r="AGQ392" s="4"/>
      <c r="AGR392" s="4"/>
      <c r="AGS392" s="4"/>
      <c r="AGT392" s="4"/>
      <c r="AGU392" s="4"/>
      <c r="AGV392" s="4"/>
      <c r="AGW392" s="4"/>
      <c r="AGX392" s="4"/>
      <c r="AGY392" s="4"/>
      <c r="AGZ392" s="4"/>
      <c r="AHA392" s="4"/>
      <c r="AHB392" s="4"/>
      <c r="AHC392" s="4"/>
      <c r="AHD392" s="4"/>
      <c r="AHE392" s="4"/>
      <c r="AHF392" s="4"/>
      <c r="AHG392" s="4"/>
      <c r="AHH392" s="4"/>
      <c r="AHI392" s="4"/>
      <c r="AHJ392" s="4"/>
      <c r="AHK392" s="4"/>
      <c r="AHL392" s="4"/>
      <c r="AHM392" s="4"/>
      <c r="AHN392" s="4"/>
      <c r="AHO392" s="4"/>
      <c r="AHP392" s="4"/>
      <c r="AHQ392" s="4"/>
      <c r="AHR392" s="4"/>
      <c r="AHS392" s="4"/>
      <c r="AHT392" s="4"/>
      <c r="AHU392" s="4"/>
      <c r="AHV392" s="4"/>
      <c r="AHW392" s="4"/>
      <c r="AHX392" s="4"/>
      <c r="AHY392" s="4"/>
      <c r="AHZ392" s="4"/>
      <c r="AIA392" s="4"/>
      <c r="AIB392" s="4"/>
      <c r="AIC392" s="4"/>
      <c r="AID392" s="4"/>
      <c r="AIE392" s="4"/>
      <c r="AIF392" s="4"/>
      <c r="AIG392" s="4"/>
      <c r="AIH392" s="4"/>
      <c r="AII392" s="4"/>
      <c r="AIJ392" s="4"/>
      <c r="AIK392" s="4"/>
      <c r="AIL392" s="4"/>
      <c r="AIM392" s="4"/>
      <c r="AIN392" s="4"/>
      <c r="AIO392" s="4"/>
      <c r="AIP392" s="4"/>
      <c r="AIQ392" s="4"/>
      <c r="AIR392" s="4"/>
      <c r="AIS392" s="4"/>
      <c r="AIT392" s="4"/>
      <c r="AIU392" s="4"/>
      <c r="AIV392" s="4"/>
      <c r="AIW392" s="4"/>
      <c r="AIX392" s="4"/>
      <c r="AIY392" s="4"/>
      <c r="AIZ392" s="4"/>
      <c r="AJA392" s="4"/>
      <c r="AJB392" s="4"/>
      <c r="AJC392" s="4"/>
      <c r="AJD392" s="4"/>
      <c r="AJE392" s="4"/>
      <c r="AJF392" s="4"/>
      <c r="AJG392" s="4"/>
      <c r="AJH392" s="4"/>
      <c r="AJI392" s="4"/>
      <c r="AJJ392" s="4"/>
      <c r="AJK392" s="4"/>
      <c r="AJL392" s="4"/>
      <c r="AJM392" s="4"/>
      <c r="AJN392" s="4"/>
      <c r="AJO392" s="4"/>
      <c r="AJP392" s="4"/>
      <c r="AJQ392" s="4"/>
      <c r="AJR392" s="4"/>
      <c r="AJS392" s="4"/>
      <c r="AJT392" s="4"/>
      <c r="AJU392" s="4"/>
      <c r="AJV392" s="4"/>
      <c r="AJW392" s="4"/>
      <c r="AJX392" s="4"/>
      <c r="AJY392" s="4"/>
      <c r="AJZ392" s="4"/>
      <c r="AKA392" s="4"/>
      <c r="AKB392" s="4"/>
      <c r="AKC392" s="4"/>
      <c r="AKD392" s="4"/>
      <c r="AKE392" s="4"/>
      <c r="AKF392" s="4"/>
      <c r="AKG392" s="4"/>
      <c r="AKH392" s="4"/>
      <c r="AKI392" s="4"/>
      <c r="AKJ392" s="4"/>
      <c r="AKK392" s="4"/>
      <c r="AKL392" s="4"/>
      <c r="AKM392" s="4"/>
      <c r="AKN392" s="4"/>
      <c r="AKO392" s="4"/>
      <c r="AKP392" s="4"/>
      <c r="AKQ392" s="4"/>
      <c r="AKR392" s="4"/>
      <c r="AKS392" s="4"/>
      <c r="AKT392" s="4"/>
      <c r="AKU392" s="4"/>
      <c r="AKV392" s="4"/>
      <c r="AKW392" s="4"/>
      <c r="AKX392" s="4"/>
      <c r="AKY392" s="4"/>
      <c r="AKZ392" s="4"/>
      <c r="ALA392" s="4"/>
      <c r="ALB392" s="4"/>
      <c r="ALC392" s="4"/>
      <c r="ALD392" s="4"/>
      <c r="ALE392" s="4"/>
      <c r="ALF392" s="4"/>
      <c r="ALG392" s="4"/>
      <c r="ALH392" s="4"/>
      <c r="ALI392" s="4"/>
      <c r="ALJ392" s="4"/>
      <c r="ALK392" s="4"/>
      <c r="ALL392" s="4"/>
      <c r="ALM392" s="4"/>
      <c r="ALN392" s="4"/>
      <c r="ALO392" s="4"/>
      <c r="ALP392" s="4"/>
      <c r="ALQ392" s="4"/>
      <c r="ALR392" s="4"/>
      <c r="ALS392" s="4"/>
      <c r="ALT392" s="4"/>
      <c r="ALU392" s="4"/>
      <c r="ALV392" s="4"/>
      <c r="ALW392" s="4"/>
      <c r="ALX392" s="4"/>
      <c r="ALY392" s="4"/>
      <c r="ALZ392" s="4"/>
      <c r="AMA392" s="4"/>
      <c r="AMB392" s="4"/>
      <c r="AMC392" s="4"/>
      <c r="AMD392" s="4"/>
      <c r="AME392" s="4"/>
      <c r="AMF392" s="4"/>
      <c r="AMG392" s="4"/>
      <c r="AMH392" s="4"/>
      <c r="AMI392" s="4"/>
      <c r="AMJ392" s="4"/>
      <c r="AMK392" s="4"/>
      <c r="AML392" s="4"/>
      <c r="AMM392" s="4"/>
      <c r="AMN392" s="4"/>
      <c r="AMO392" s="4"/>
      <c r="AMP392" s="4"/>
      <c r="AMQ392" s="4"/>
      <c r="AMR392" s="4"/>
      <c r="AMS392" s="4"/>
      <c r="AMT392" s="4"/>
      <c r="AMU392" s="4"/>
      <c r="AMV392" s="4"/>
      <c r="AMW392" s="4"/>
      <c r="AMX392" s="4"/>
      <c r="AMY392" s="4"/>
      <c r="AMZ392" s="4"/>
      <c r="ANA392" s="4"/>
      <c r="ANB392" s="4"/>
      <c r="ANC392" s="4"/>
      <c r="AND392" s="4"/>
      <c r="ANE392" s="4"/>
      <c r="ANF392" s="4"/>
      <c r="ANG392" s="4"/>
      <c r="ANH392" s="4"/>
      <c r="ANI392" s="4"/>
      <c r="ANJ392" s="4"/>
      <c r="ANK392" s="4"/>
      <c r="ANL392" s="4"/>
      <c r="ANM392" s="4"/>
      <c r="ANN392" s="4"/>
      <c r="ANO392" s="4"/>
      <c r="ANP392" s="4"/>
      <c r="ANQ392" s="4"/>
      <c r="ANR392" s="4"/>
      <c r="ANS392" s="4"/>
      <c r="ANT392" s="4"/>
      <c r="ANU392" s="4"/>
      <c r="ANV392" s="4"/>
      <c r="ANW392" s="4"/>
      <c r="ANX392" s="4"/>
      <c r="ANY392" s="4"/>
      <c r="ANZ392" s="4"/>
      <c r="AOA392" s="4"/>
      <c r="AOB392" s="4"/>
      <c r="AOC392" s="4"/>
      <c r="AOD392" s="4"/>
      <c r="AOE392" s="4"/>
      <c r="AOF392" s="4"/>
      <c r="AOG392" s="4"/>
      <c r="AOH392" s="4"/>
      <c r="AOI392" s="4"/>
      <c r="AOJ392" s="4"/>
      <c r="AOK392" s="4"/>
      <c r="AOL392" s="4"/>
      <c r="AOM392" s="4"/>
      <c r="AON392" s="4"/>
      <c r="AOO392" s="4"/>
      <c r="AOP392" s="4"/>
      <c r="AOQ392" s="4"/>
      <c r="AOR392" s="4"/>
      <c r="AOS392" s="4"/>
      <c r="AOT392" s="4"/>
      <c r="AOU392" s="4"/>
      <c r="AOV392" s="4"/>
      <c r="AOW392" s="4"/>
      <c r="AOX392" s="4"/>
      <c r="AOY392" s="4"/>
      <c r="AOZ392" s="4"/>
      <c r="APA392" s="4"/>
      <c r="APB392" s="4"/>
      <c r="APC392" s="4"/>
      <c r="APD392" s="4"/>
      <c r="APE392" s="4"/>
      <c r="APF392" s="4"/>
      <c r="APG392" s="4"/>
      <c r="APH392" s="4"/>
      <c r="API392" s="4"/>
      <c r="APJ392" s="4"/>
      <c r="APK392" s="4"/>
      <c r="APL392" s="4"/>
      <c r="APM392" s="4"/>
      <c r="APN392" s="4"/>
      <c r="APO392" s="4"/>
      <c r="APP392" s="4"/>
      <c r="APQ392" s="4"/>
      <c r="APR392" s="4"/>
      <c r="APS392" s="4"/>
      <c r="APT392" s="4"/>
      <c r="APU392" s="4"/>
      <c r="APV392" s="4"/>
      <c r="APW392" s="4"/>
      <c r="APX392" s="4"/>
      <c r="APY392" s="4"/>
      <c r="APZ392" s="4"/>
      <c r="AQA392" s="4"/>
      <c r="AQB392" s="4"/>
      <c r="AQC392" s="4"/>
      <c r="AQD392" s="4"/>
      <c r="AQE392" s="4"/>
      <c r="AQF392" s="4"/>
      <c r="AQG392" s="4"/>
      <c r="AQH392" s="4"/>
      <c r="AQI392" s="4"/>
      <c r="AQJ392" s="4"/>
      <c r="AQK392" s="4"/>
      <c r="AQL392" s="4"/>
      <c r="AQM392" s="4"/>
      <c r="AQN392" s="4"/>
      <c r="AQO392" s="4"/>
      <c r="AQP392" s="4"/>
      <c r="AQQ392" s="4"/>
      <c r="AQR392" s="4"/>
      <c r="AQS392" s="4"/>
      <c r="AQT392" s="4"/>
      <c r="AQU392" s="4"/>
      <c r="AQV392" s="4"/>
      <c r="AQW392" s="4"/>
      <c r="AQX392" s="4"/>
      <c r="AQY392" s="4"/>
      <c r="AQZ392" s="4"/>
      <c r="ARA392" s="4"/>
      <c r="ARB392" s="4"/>
      <c r="ARC392" s="4"/>
      <c r="ARD392" s="4"/>
      <c r="ARE392" s="4"/>
      <c r="ARF392" s="4"/>
      <c r="ARG392" s="4"/>
      <c r="ARH392" s="4"/>
      <c r="ARI392" s="4"/>
      <c r="ARJ392" s="4"/>
      <c r="ARK392" s="4"/>
      <c r="ARL392" s="4"/>
      <c r="ARM392" s="4"/>
      <c r="ARN392" s="4"/>
      <c r="ARO392" s="4"/>
      <c r="ARP392" s="4"/>
      <c r="ARQ392" s="4"/>
      <c r="ARR392" s="4"/>
      <c r="ARS392" s="4"/>
      <c r="ART392" s="4"/>
      <c r="ARU392" s="4"/>
      <c r="ARV392" s="4"/>
      <c r="ARW392" s="4"/>
      <c r="ARX392" s="4"/>
      <c r="ARY392" s="4"/>
      <c r="ARZ392" s="4"/>
      <c r="ASA392" s="4"/>
      <c r="ASB392" s="4"/>
      <c r="ASC392" s="4"/>
      <c r="ASD392" s="4"/>
      <c r="ASE392" s="4"/>
      <c r="ASF392" s="4"/>
      <c r="ASG392" s="4"/>
      <c r="ASH392" s="4"/>
      <c r="ASI392" s="4"/>
      <c r="ASJ392" s="4"/>
      <c r="ASK392" s="4"/>
      <c r="ASL392" s="4"/>
      <c r="ASM392" s="4"/>
      <c r="ASN392" s="4"/>
      <c r="ASO392" s="4"/>
      <c r="ASP392" s="4"/>
      <c r="ASQ392" s="4"/>
      <c r="ASR392" s="4"/>
      <c r="ASS392" s="4"/>
      <c r="AST392" s="4"/>
      <c r="ASU392" s="4"/>
      <c r="ASV392" s="4"/>
      <c r="ASW392" s="4"/>
      <c r="ASX392" s="4"/>
      <c r="ASY392" s="4"/>
      <c r="ASZ392" s="4"/>
      <c r="ATA392" s="4"/>
      <c r="ATB392" s="4"/>
      <c r="ATC392" s="4"/>
      <c r="ATD392" s="4"/>
      <c r="ATE392" s="4"/>
      <c r="ATF392" s="4"/>
      <c r="ATG392" s="4"/>
      <c r="ATH392" s="4"/>
      <c r="ATI392" s="4"/>
      <c r="ATJ392" s="4"/>
      <c r="ATK392" s="4"/>
      <c r="ATL392" s="4"/>
      <c r="ATM392" s="4"/>
      <c r="ATN392" s="4"/>
      <c r="ATO392" s="4"/>
      <c r="ATP392" s="4"/>
      <c r="ATQ392" s="4"/>
      <c r="ATR392" s="4"/>
      <c r="ATS392" s="4"/>
      <c r="ATT392" s="4"/>
      <c r="ATU392" s="4"/>
      <c r="ATV392" s="4"/>
      <c r="ATW392" s="4"/>
      <c r="ATX392" s="4"/>
      <c r="ATY392" s="4"/>
      <c r="ATZ392" s="4"/>
      <c r="AUA392" s="4"/>
      <c r="AUB392" s="4"/>
      <c r="AUC392" s="4"/>
      <c r="AUD392" s="4"/>
      <c r="AUE392" s="4"/>
      <c r="AUF392" s="4"/>
      <c r="AUG392" s="4"/>
      <c r="AUH392" s="4"/>
      <c r="AUI392" s="4"/>
      <c r="AUJ392" s="4"/>
      <c r="AUK392" s="4"/>
      <c r="AUL392" s="4"/>
      <c r="AUM392" s="4"/>
      <c r="AUN392" s="4"/>
      <c r="AUO392" s="4"/>
      <c r="AUP392" s="4"/>
      <c r="AUQ392" s="4"/>
      <c r="AUR392" s="4"/>
      <c r="AUS392" s="4"/>
      <c r="AUT392" s="4"/>
      <c r="AUU392" s="4"/>
      <c r="AUV392" s="4"/>
      <c r="AUW392" s="4"/>
      <c r="AUX392" s="4"/>
      <c r="AUY392" s="4"/>
      <c r="AUZ392" s="4"/>
      <c r="AVA392" s="4"/>
      <c r="AVB392" s="4"/>
      <c r="AVC392" s="4"/>
      <c r="AVD392" s="4"/>
      <c r="AVE392" s="4"/>
      <c r="AVF392" s="4"/>
      <c r="AVG392" s="4"/>
      <c r="AVH392" s="4"/>
      <c r="AVI392" s="4"/>
      <c r="AVJ392" s="4"/>
      <c r="AVK392" s="4"/>
      <c r="AVL392" s="4"/>
      <c r="AVM392" s="4"/>
      <c r="AVN392" s="4"/>
      <c r="AVO392" s="4"/>
      <c r="AVP392" s="4"/>
      <c r="AVQ392" s="4"/>
      <c r="AVR392" s="4"/>
      <c r="AVS392" s="4"/>
      <c r="AVT392" s="4"/>
      <c r="AVU392" s="4"/>
      <c r="AVV392" s="4"/>
      <c r="AVW392" s="4"/>
      <c r="AVX392" s="4"/>
      <c r="AVY392" s="4"/>
      <c r="AVZ392" s="4"/>
      <c r="AWA392" s="4"/>
      <c r="AWB392" s="4"/>
      <c r="AWC392" s="4"/>
      <c r="AWD392" s="4"/>
      <c r="AWE392" s="4"/>
      <c r="AWF392" s="4"/>
      <c r="AWG392" s="4"/>
      <c r="AWH392" s="4"/>
      <c r="AWI392" s="4"/>
      <c r="AWJ392" s="4"/>
      <c r="AWK392" s="4"/>
      <c r="AWL392" s="4"/>
      <c r="AWM392" s="4"/>
      <c r="AWN392" s="4"/>
      <c r="AWO392" s="4"/>
      <c r="AWP392" s="4"/>
      <c r="AWQ392" s="4"/>
      <c r="AWR392" s="4"/>
      <c r="AWS392" s="4"/>
      <c r="AWT392" s="4"/>
      <c r="AWU392" s="4"/>
      <c r="AWV392" s="4"/>
      <c r="AWW392" s="4"/>
      <c r="AWX392" s="4"/>
      <c r="AWY392" s="4"/>
      <c r="AWZ392" s="4"/>
      <c r="AXA392" s="4"/>
      <c r="AXB392" s="4"/>
      <c r="AXC392" s="4"/>
      <c r="AXD392" s="4"/>
      <c r="AXE392" s="4"/>
      <c r="AXF392" s="4"/>
      <c r="AXG392" s="4"/>
      <c r="AXH392" s="4"/>
      <c r="AXI392" s="4"/>
      <c r="AXJ392" s="4"/>
      <c r="AXK392" s="4"/>
      <c r="AXL392" s="4"/>
      <c r="AXM392" s="4"/>
      <c r="AXN392" s="4"/>
      <c r="AXO392" s="4"/>
      <c r="AXP392" s="4"/>
      <c r="AXQ392" s="4"/>
      <c r="AXR392" s="4"/>
      <c r="AXS392" s="4"/>
      <c r="AXT392" s="4"/>
      <c r="AXU392" s="4"/>
      <c r="AXV392" s="4"/>
      <c r="AXW392" s="4"/>
      <c r="AXX392" s="4"/>
      <c r="AXY392" s="4"/>
      <c r="AXZ392" s="4"/>
      <c r="AYA392" s="4"/>
      <c r="AYB392" s="4"/>
      <c r="AYC392" s="4"/>
      <c r="AYD392" s="4"/>
      <c r="AYE392" s="4"/>
      <c r="AYF392" s="4"/>
      <c r="AYG392" s="4"/>
      <c r="AYH392" s="4"/>
      <c r="AYI392" s="4"/>
      <c r="AYJ392" s="4"/>
      <c r="AYK392" s="4"/>
      <c r="AYL392" s="4"/>
      <c r="AYM392" s="4"/>
      <c r="AYN392" s="4"/>
      <c r="AYO392" s="4"/>
      <c r="AYP392" s="4"/>
      <c r="AYQ392" s="4"/>
      <c r="AYR392" s="4"/>
      <c r="AYS392" s="4"/>
      <c r="AYT392" s="4"/>
      <c r="AYU392" s="4"/>
      <c r="AYV392" s="4"/>
      <c r="AYW392" s="4"/>
      <c r="AYX392" s="4"/>
      <c r="AYY392" s="4"/>
      <c r="AYZ392" s="4"/>
      <c r="AZA392" s="4"/>
      <c r="AZB392" s="4"/>
      <c r="AZC392" s="4"/>
      <c r="AZD392" s="4"/>
      <c r="AZE392" s="4"/>
      <c r="AZF392" s="4"/>
      <c r="AZG392" s="4"/>
      <c r="AZH392" s="4"/>
      <c r="AZI392" s="4"/>
      <c r="AZJ392" s="4"/>
      <c r="AZK392" s="4"/>
      <c r="AZL392" s="4"/>
      <c r="AZM392" s="4"/>
      <c r="AZN392" s="4"/>
      <c r="AZO392" s="4"/>
      <c r="AZP392" s="4"/>
      <c r="AZQ392" s="4"/>
      <c r="AZR392" s="4"/>
      <c r="AZS392" s="4"/>
      <c r="AZT392" s="4"/>
      <c r="AZU392" s="4"/>
      <c r="AZV392" s="4"/>
      <c r="AZW392" s="4"/>
      <c r="AZX392" s="4"/>
      <c r="AZY392" s="4"/>
      <c r="AZZ392" s="4"/>
      <c r="BAA392" s="4"/>
      <c r="BAB392" s="4"/>
      <c r="BAC392" s="4"/>
      <c r="BAD392" s="4"/>
      <c r="BAE392" s="4"/>
      <c r="BAF392" s="4"/>
      <c r="BAG392" s="4"/>
      <c r="BAH392" s="4"/>
      <c r="BAI392" s="4"/>
      <c r="BAJ392" s="4"/>
      <c r="BAK392" s="4"/>
      <c r="BAL392" s="4"/>
      <c r="BAM392" s="4"/>
      <c r="BAN392" s="4"/>
      <c r="BAO392" s="4"/>
      <c r="BAP392" s="4"/>
      <c r="BAQ392" s="4"/>
      <c r="BAR392" s="4"/>
      <c r="BAS392" s="4"/>
      <c r="BAT392" s="4"/>
      <c r="BAU392" s="4"/>
      <c r="BAV392" s="4"/>
      <c r="BAW392" s="4"/>
      <c r="BAX392" s="4"/>
      <c r="BAY392" s="4"/>
      <c r="BAZ392" s="4"/>
      <c r="BBA392" s="4"/>
      <c r="BBB392" s="4"/>
      <c r="BBC392" s="4"/>
      <c r="BBD392" s="4"/>
      <c r="BBE392" s="4"/>
      <c r="BBF392" s="4"/>
      <c r="BBG392" s="4"/>
      <c r="BBH392" s="4"/>
      <c r="BBI392" s="4"/>
      <c r="BBJ392" s="4"/>
      <c r="BBK392" s="4"/>
      <c r="BBL392" s="4"/>
      <c r="BBM392" s="4"/>
      <c r="BBN392" s="4"/>
      <c r="BBO392" s="4"/>
      <c r="BBP392" s="4"/>
      <c r="BBQ392" s="4"/>
      <c r="BBR392" s="4"/>
      <c r="BBS392" s="4"/>
      <c r="BBT392" s="4"/>
      <c r="BBU392" s="4"/>
      <c r="BBV392" s="4"/>
      <c r="BBW392" s="4"/>
      <c r="BBX392" s="4"/>
      <c r="BBY392" s="4"/>
      <c r="BBZ392" s="4"/>
      <c r="BCA392" s="4"/>
      <c r="BCB392" s="4"/>
      <c r="BCC392" s="4"/>
      <c r="BCD392" s="4"/>
      <c r="BCE392" s="4"/>
      <c r="BCF392" s="4"/>
      <c r="BCG392" s="4"/>
      <c r="BCH392" s="4"/>
      <c r="BCI392" s="4"/>
      <c r="BCJ392" s="4"/>
      <c r="BCK392" s="4"/>
      <c r="BCL392" s="4"/>
      <c r="BCM392" s="4"/>
      <c r="BCN392" s="4"/>
      <c r="BCO392" s="4"/>
      <c r="BCP392" s="4"/>
      <c r="BCQ392" s="4"/>
      <c r="BCR392" s="4"/>
      <c r="BCS392" s="4"/>
      <c r="BCT392" s="4"/>
      <c r="BCU392" s="4"/>
      <c r="BCV392" s="4"/>
      <c r="BCW392" s="4"/>
      <c r="BCX392" s="4"/>
      <c r="BCY392" s="4"/>
      <c r="BCZ392" s="4"/>
      <c r="BDA392" s="4"/>
      <c r="BDB392" s="4"/>
      <c r="BDC392" s="4"/>
      <c r="BDD392" s="4"/>
      <c r="BDE392" s="4"/>
      <c r="BDF392" s="4"/>
      <c r="BDG392" s="4"/>
      <c r="BDH392" s="4"/>
      <c r="BDI392" s="4"/>
      <c r="BDJ392" s="4"/>
      <c r="BDK392" s="4"/>
      <c r="BDL392" s="4"/>
      <c r="BDM392" s="4"/>
      <c r="BDN392" s="4"/>
      <c r="BDO392" s="4"/>
      <c r="BDP392" s="4"/>
      <c r="BDQ392" s="4"/>
      <c r="BDR392" s="4"/>
      <c r="BDS392" s="4"/>
      <c r="BDT392" s="4"/>
      <c r="BDU392" s="4"/>
      <c r="BDV392" s="4"/>
      <c r="BDW392" s="4"/>
      <c r="BDX392" s="4"/>
      <c r="BDY392" s="4"/>
      <c r="BDZ392" s="4"/>
      <c r="BEA392" s="4"/>
      <c r="BEB392" s="4"/>
      <c r="BEC392" s="4"/>
      <c r="BED392" s="4"/>
      <c r="BEE392" s="4"/>
      <c r="BEF392" s="4"/>
      <c r="BEG392" s="4"/>
      <c r="BEH392" s="4"/>
      <c r="BEI392" s="4"/>
      <c r="BEJ392" s="4"/>
      <c r="BEK392" s="4"/>
      <c r="BEL392" s="4"/>
      <c r="BEM392" s="4"/>
      <c r="BEN392" s="4"/>
      <c r="BEO392" s="4"/>
      <c r="BEP392" s="4"/>
      <c r="BEQ392" s="4"/>
      <c r="BER392" s="4"/>
      <c r="BES392" s="4"/>
      <c r="BET392" s="4"/>
      <c r="BEU392" s="4"/>
      <c r="BEV392" s="4"/>
      <c r="BEW392" s="4"/>
      <c r="BEX392" s="4"/>
      <c r="BEY392" s="4"/>
      <c r="BEZ392" s="4"/>
      <c r="BFA392" s="4"/>
      <c r="BFB392" s="4"/>
      <c r="BFC392" s="4"/>
      <c r="BFD392" s="4"/>
      <c r="BFE392" s="4"/>
      <c r="BFF392" s="4"/>
      <c r="BFG392" s="4"/>
      <c r="BFH392" s="4"/>
      <c r="BFI392" s="4"/>
      <c r="BFJ392" s="4"/>
      <c r="BFK392" s="4"/>
      <c r="BFL392" s="4"/>
      <c r="BFM392" s="4"/>
      <c r="BFN392" s="4"/>
      <c r="BFO392" s="4"/>
      <c r="BFP392" s="4"/>
      <c r="BFQ392" s="4"/>
      <c r="BFR392" s="4"/>
      <c r="BFS392" s="4"/>
      <c r="BFT392" s="4"/>
      <c r="BFU392" s="4"/>
      <c r="BFV392" s="4"/>
      <c r="BFW392" s="4"/>
      <c r="BFX392" s="4"/>
      <c r="BFY392" s="4"/>
      <c r="BFZ392" s="4"/>
      <c r="BGA392" s="4"/>
      <c r="BGB392" s="4"/>
      <c r="BGC392" s="4"/>
      <c r="BGD392" s="4"/>
      <c r="BGE392" s="4"/>
      <c r="BGF392" s="4"/>
      <c r="BGG392" s="4"/>
      <c r="BGH392" s="4"/>
      <c r="BGI392" s="4"/>
      <c r="BGJ392" s="4"/>
      <c r="BGK392" s="4"/>
      <c r="BGL392" s="4"/>
      <c r="BGM392" s="4"/>
      <c r="BGN392" s="4"/>
      <c r="BGO392" s="4"/>
      <c r="BGP392" s="4"/>
      <c r="BGQ392" s="4"/>
      <c r="BGR392" s="4"/>
      <c r="BGS392" s="4"/>
      <c r="BGT392" s="4"/>
      <c r="BGU392" s="4"/>
      <c r="BGV392" s="4"/>
      <c r="BGW392" s="4"/>
      <c r="BGX392" s="4"/>
      <c r="BGY392" s="4"/>
      <c r="BGZ392" s="4"/>
      <c r="BHA392" s="4"/>
      <c r="BHB392" s="4"/>
      <c r="BHC392" s="4"/>
      <c r="BHD392" s="4"/>
      <c r="BHE392" s="4"/>
      <c r="BHF392" s="4"/>
      <c r="BHG392" s="4"/>
      <c r="BHH392" s="4"/>
      <c r="BHI392" s="4"/>
      <c r="BHJ392" s="4"/>
      <c r="BHK392" s="4"/>
      <c r="BHL392" s="4"/>
      <c r="BHM392" s="4"/>
      <c r="BHN392" s="4"/>
      <c r="BHO392" s="4"/>
      <c r="BHP392" s="4"/>
      <c r="BHQ392" s="4"/>
      <c r="BHR392" s="4"/>
      <c r="BHS392" s="4"/>
      <c r="BHT392" s="4"/>
      <c r="BHU392" s="4"/>
      <c r="BHV392" s="4"/>
      <c r="BHW392" s="4"/>
      <c r="BHX392" s="4"/>
      <c r="BHY392" s="4"/>
      <c r="BHZ392" s="4"/>
      <c r="BIA392" s="4"/>
      <c r="BIB392" s="4"/>
      <c r="BIC392" s="4"/>
      <c r="BID392" s="4"/>
      <c r="BIE392" s="4"/>
      <c r="BIF392" s="4"/>
      <c r="BIG392" s="4"/>
      <c r="BIH392" s="4"/>
      <c r="BII392" s="4"/>
      <c r="BIJ392" s="4"/>
      <c r="BIK392" s="4"/>
      <c r="BIL392" s="4"/>
      <c r="BIM392" s="4"/>
      <c r="BIN392" s="4"/>
      <c r="BIO392" s="4"/>
      <c r="BIP392" s="4"/>
      <c r="BIQ392" s="4"/>
      <c r="BIR392" s="4"/>
      <c r="BIS392" s="4"/>
      <c r="BIT392" s="4"/>
      <c r="BIU392" s="4"/>
      <c r="BIV392" s="4"/>
      <c r="BIW392" s="4"/>
      <c r="BIX392" s="4"/>
      <c r="BIY392" s="4"/>
      <c r="BIZ392" s="4"/>
      <c r="BJA392" s="4"/>
      <c r="BJB392" s="4"/>
      <c r="BJC392" s="4"/>
      <c r="BJD392" s="4"/>
      <c r="BJE392" s="4"/>
      <c r="BJF392" s="4"/>
      <c r="BJG392" s="4"/>
      <c r="BJH392" s="4"/>
      <c r="BJI392" s="4"/>
      <c r="BJJ392" s="4"/>
      <c r="BJK392" s="4"/>
      <c r="BJL392" s="4"/>
      <c r="BJM392" s="4"/>
      <c r="BJN392" s="4"/>
      <c r="BJO392" s="4"/>
      <c r="BJP392" s="4"/>
      <c r="BJQ392" s="4"/>
      <c r="BJR392" s="4"/>
      <c r="BJS392" s="4"/>
      <c r="BJT392" s="4"/>
      <c r="BJU392" s="4"/>
      <c r="BJV392" s="4"/>
      <c r="BJW392" s="4"/>
      <c r="BJX392" s="4"/>
      <c r="BJY392" s="4"/>
      <c r="BJZ392" s="4"/>
      <c r="BKA392" s="4"/>
      <c r="BKB392" s="4"/>
      <c r="BKC392" s="4"/>
      <c r="BKD392" s="4"/>
      <c r="BKE392" s="4"/>
      <c r="BKF392" s="4"/>
      <c r="BKG392" s="4"/>
      <c r="BKH392" s="4"/>
      <c r="BKI392" s="4"/>
      <c r="BKJ392" s="4"/>
      <c r="BKK392" s="4"/>
      <c r="BKL392" s="4"/>
      <c r="BKM392" s="4"/>
      <c r="BKN392" s="4"/>
      <c r="BKO392" s="4"/>
      <c r="BKP392" s="4"/>
      <c r="BKQ392" s="4"/>
      <c r="BKR392" s="4"/>
      <c r="BKS392" s="4"/>
      <c r="BKT392" s="4"/>
      <c r="BKU392" s="4"/>
      <c r="BKV392" s="4"/>
      <c r="BKW392" s="4"/>
      <c r="BKX392" s="4"/>
      <c r="BKY392" s="4"/>
      <c r="BKZ392" s="4"/>
      <c r="BLA392" s="4"/>
      <c r="BLB392" s="4"/>
      <c r="BLC392" s="4"/>
      <c r="BLD392" s="4"/>
      <c r="BLE392" s="4"/>
      <c r="BLF392" s="4"/>
      <c r="BLG392" s="4"/>
      <c r="BLH392" s="4"/>
      <c r="BLI392" s="4"/>
      <c r="BLJ392" s="4"/>
      <c r="BLK392" s="4"/>
      <c r="BLL392" s="4"/>
      <c r="BLM392" s="4"/>
      <c r="BLN392" s="4"/>
      <c r="BLO392" s="4"/>
      <c r="BLP392" s="4"/>
      <c r="BLQ392" s="4"/>
      <c r="BLR392" s="4"/>
      <c r="BLS392" s="4"/>
      <c r="BLT392" s="4"/>
      <c r="BLU392" s="4"/>
      <c r="BLV392" s="4"/>
      <c r="BLW392" s="4"/>
      <c r="BLX392" s="4"/>
      <c r="BLY392" s="4"/>
      <c r="BLZ392" s="4"/>
      <c r="BMA392" s="4"/>
      <c r="BMB392" s="4"/>
      <c r="BMC392" s="4"/>
      <c r="BMD392" s="4"/>
      <c r="BME392" s="4"/>
      <c r="BMF392" s="4"/>
      <c r="BMG392" s="4"/>
      <c r="BMH392" s="4"/>
      <c r="BMI392" s="4"/>
      <c r="BMJ392" s="4"/>
      <c r="BMK392" s="4"/>
      <c r="BML392" s="4"/>
      <c r="BMM392" s="4"/>
      <c r="BMN392" s="4"/>
      <c r="BMO392" s="4"/>
      <c r="BMP392" s="4"/>
      <c r="BMQ392" s="4"/>
      <c r="BMR392" s="4"/>
      <c r="BMS392" s="4"/>
      <c r="BMT392" s="4"/>
      <c r="BMU392" s="4"/>
      <c r="BMV392" s="4"/>
      <c r="BMW392" s="4"/>
      <c r="BMX392" s="4"/>
      <c r="BMY392" s="4"/>
      <c r="BMZ392" s="4"/>
      <c r="BNA392" s="4"/>
      <c r="BNB392" s="4"/>
      <c r="BNC392" s="4"/>
      <c r="BND392" s="4"/>
      <c r="BNE392" s="4"/>
      <c r="BNF392" s="4"/>
      <c r="BNG392" s="4"/>
      <c r="BNH392" s="4"/>
      <c r="BNI392" s="4"/>
      <c r="BNJ392" s="4"/>
      <c r="BNK392" s="4"/>
      <c r="BNL392" s="4"/>
      <c r="BNM392" s="4"/>
      <c r="BNN392" s="4"/>
      <c r="BNO392" s="4"/>
      <c r="BNP392" s="4"/>
      <c r="BNQ392" s="4"/>
      <c r="BNR392" s="4"/>
      <c r="BNS392" s="4"/>
      <c r="BNT392" s="4"/>
      <c r="BNU392" s="4"/>
      <c r="BNV392" s="4"/>
      <c r="BNW392" s="4"/>
      <c r="BNX392" s="4"/>
      <c r="BNY392" s="4"/>
      <c r="BNZ392" s="4"/>
      <c r="BOA392" s="4"/>
      <c r="BOB392" s="4"/>
      <c r="BOC392" s="4"/>
      <c r="BOD392" s="4"/>
      <c r="BOE392" s="4"/>
      <c r="BOF392" s="4"/>
      <c r="BOG392" s="4"/>
      <c r="BOH392" s="4"/>
      <c r="BOI392" s="4"/>
      <c r="BOJ392" s="4"/>
      <c r="BOK392" s="4"/>
      <c r="BOL392" s="4"/>
      <c r="BOM392" s="4"/>
      <c r="BON392" s="4"/>
      <c r="BOO392" s="4"/>
      <c r="BOP392" s="4"/>
      <c r="BOQ392" s="4"/>
      <c r="BOR392" s="4"/>
      <c r="BOS392" s="4"/>
      <c r="BOT392" s="4"/>
      <c r="BOU392" s="4"/>
      <c r="BOV392" s="4"/>
      <c r="BOW392" s="4"/>
      <c r="BOX392" s="4"/>
      <c r="BOY392" s="4"/>
      <c r="BOZ392" s="4"/>
      <c r="BPA392" s="4"/>
      <c r="BPB392" s="4"/>
      <c r="BPC392" s="4"/>
      <c r="BPD392" s="4"/>
      <c r="BPE392" s="4"/>
      <c r="BPF392" s="4"/>
      <c r="BPG392" s="4"/>
      <c r="BPH392" s="4"/>
      <c r="BPI392" s="4"/>
      <c r="BPJ392" s="4"/>
      <c r="BPK392" s="4"/>
      <c r="BPL392" s="4"/>
      <c r="BPM392" s="4"/>
      <c r="BPN392" s="4"/>
      <c r="BPO392" s="4"/>
      <c r="BPP392" s="4"/>
      <c r="BPQ392" s="4"/>
      <c r="BPR392" s="4"/>
      <c r="BPS392" s="4"/>
      <c r="BPT392" s="4"/>
      <c r="BPU392" s="4"/>
      <c r="BPV392" s="4"/>
      <c r="BPW392" s="4"/>
      <c r="BPX392" s="4"/>
      <c r="BPY392" s="4"/>
      <c r="BPZ392" s="4"/>
      <c r="BQA392" s="4"/>
      <c r="BQB392" s="4"/>
      <c r="BQC392" s="4"/>
      <c r="BQD392" s="4"/>
      <c r="BQE392" s="4"/>
      <c r="BQF392" s="4"/>
      <c r="BQG392" s="4"/>
      <c r="BQH392" s="4"/>
      <c r="BQI392" s="4"/>
      <c r="BQJ392" s="4"/>
      <c r="BQK392" s="4"/>
      <c r="BQL392" s="4"/>
      <c r="BQM392" s="4"/>
      <c r="BQN392" s="4"/>
      <c r="BQO392" s="4"/>
      <c r="BQP392" s="4"/>
      <c r="BQQ392" s="4"/>
      <c r="BQR392" s="4"/>
      <c r="BQS392" s="4"/>
      <c r="BQT392" s="4"/>
      <c r="BQU392" s="4"/>
      <c r="BQV392" s="4"/>
      <c r="BQW392" s="4"/>
      <c r="BQX392" s="4"/>
      <c r="BQY392" s="4"/>
      <c r="BQZ392" s="4"/>
      <c r="BRA392" s="4"/>
      <c r="BRB392" s="4"/>
      <c r="BRC392" s="4"/>
      <c r="BRD392" s="4"/>
      <c r="BRE392" s="4"/>
      <c r="BRF392" s="4"/>
      <c r="BRG392" s="4"/>
      <c r="BRH392" s="4"/>
      <c r="BRI392" s="4"/>
      <c r="BRJ392" s="4"/>
      <c r="BRK392" s="4"/>
      <c r="BRL392" s="4"/>
      <c r="BRM392" s="4"/>
      <c r="BRN392" s="4"/>
      <c r="BRO392" s="4"/>
      <c r="BRP392" s="4"/>
      <c r="BRQ392" s="4"/>
      <c r="BRR392" s="4"/>
      <c r="BRS392" s="4"/>
      <c r="BRT392" s="4"/>
      <c r="BRU392" s="4"/>
      <c r="BRV392" s="4"/>
      <c r="BRW392" s="4"/>
      <c r="BRX392" s="4"/>
      <c r="BRY392" s="4"/>
      <c r="BRZ392" s="4"/>
      <c r="BSA392" s="4"/>
      <c r="BSB392" s="4"/>
      <c r="BSC392" s="4"/>
      <c r="BSD392" s="4"/>
      <c r="BSE392" s="4"/>
      <c r="BSF392" s="4"/>
      <c r="BSG392" s="4"/>
      <c r="BSH392" s="4"/>
      <c r="BSI392" s="4"/>
      <c r="BSJ392" s="4"/>
      <c r="BSK392" s="4"/>
      <c r="BSL392" s="4"/>
      <c r="BSM392" s="4"/>
      <c r="BSN392" s="4"/>
      <c r="BSO392" s="4"/>
    </row>
    <row r="393" spans="1:1861" ht="22.5" customHeight="1">
      <c r="A393" s="27"/>
      <c r="B393" s="55" t="s">
        <v>3844</v>
      </c>
      <c r="C393" s="56">
        <v>1001125</v>
      </c>
      <c r="D393" s="57" t="s">
        <v>738</v>
      </c>
      <c r="E393" s="56" t="s">
        <v>739</v>
      </c>
      <c r="F393" s="56" t="s">
        <v>740</v>
      </c>
      <c r="G393" s="56" t="s">
        <v>256</v>
      </c>
      <c r="H393" s="56">
        <v>45</v>
      </c>
      <c r="I393" s="58"/>
      <c r="J393" s="59">
        <v>8424927011253</v>
      </c>
      <c r="K393" s="60">
        <v>0.9</v>
      </c>
      <c r="L393" s="58" t="s">
        <v>13</v>
      </c>
      <c r="M393" s="56"/>
      <c r="N393" s="56" t="s">
        <v>3822</v>
      </c>
      <c r="O393" s="61"/>
      <c r="P393" s="62">
        <v>22</v>
      </c>
    </row>
    <row r="394" spans="1:1861" ht="22.5" customHeight="1">
      <c r="A394" s="28"/>
      <c r="B394" s="63" t="s">
        <v>3844</v>
      </c>
      <c r="C394" s="64">
        <v>1001132</v>
      </c>
      <c r="D394" s="65" t="s">
        <v>741</v>
      </c>
      <c r="E394" s="64" t="s">
        <v>742</v>
      </c>
      <c r="F394" s="64" t="s">
        <v>743</v>
      </c>
      <c r="G394" s="64" t="s">
        <v>56</v>
      </c>
      <c r="H394" s="64">
        <v>70</v>
      </c>
      <c r="I394" s="66"/>
      <c r="J394" s="67">
        <v>8424927011321</v>
      </c>
      <c r="K394" s="68">
        <v>0.95</v>
      </c>
      <c r="L394" s="66" t="s">
        <v>13</v>
      </c>
      <c r="M394" s="64"/>
      <c r="N394" s="64" t="s">
        <v>3822</v>
      </c>
      <c r="O394" s="69"/>
      <c r="P394" s="70">
        <v>22</v>
      </c>
    </row>
    <row r="395" spans="1:1861" ht="22.5" customHeight="1">
      <c r="A395" s="28"/>
      <c r="B395" s="63" t="s">
        <v>3844</v>
      </c>
      <c r="C395" s="64">
        <v>1001129</v>
      </c>
      <c r="D395" s="65" t="s">
        <v>744</v>
      </c>
      <c r="E395" s="64" t="s">
        <v>745</v>
      </c>
      <c r="F395" s="64" t="s">
        <v>746</v>
      </c>
      <c r="G395" s="64" t="s">
        <v>56</v>
      </c>
      <c r="H395" s="64">
        <v>60</v>
      </c>
      <c r="I395" s="66"/>
      <c r="J395" s="67">
        <v>8424927011291</v>
      </c>
      <c r="K395" s="68">
        <v>1.05</v>
      </c>
      <c r="L395" s="66" t="s">
        <v>13</v>
      </c>
      <c r="M395" s="64" t="s">
        <v>3823</v>
      </c>
      <c r="N395" s="64" t="s">
        <v>3822</v>
      </c>
      <c r="O395" s="69"/>
      <c r="P395" s="70">
        <v>22</v>
      </c>
    </row>
    <row r="396" spans="1:1861" ht="22.5" customHeight="1">
      <c r="A396" s="28"/>
      <c r="B396" s="63" t="s">
        <v>3844</v>
      </c>
      <c r="C396" s="64">
        <v>7033567</v>
      </c>
      <c r="D396" s="65" t="s">
        <v>747</v>
      </c>
      <c r="E396" s="64" t="s">
        <v>748</v>
      </c>
      <c r="F396" s="64" t="s">
        <v>749</v>
      </c>
      <c r="G396" s="64" t="s">
        <v>56</v>
      </c>
      <c r="H396" s="64">
        <v>30</v>
      </c>
      <c r="I396" s="66"/>
      <c r="J396" s="67">
        <v>8424927735678</v>
      </c>
      <c r="K396" s="68">
        <v>3.5</v>
      </c>
      <c r="L396" s="66" t="s">
        <v>13</v>
      </c>
      <c r="M396" s="64"/>
      <c r="N396" s="64"/>
      <c r="O396" s="69"/>
      <c r="P396" s="70">
        <v>22</v>
      </c>
    </row>
    <row r="397" spans="1:1861" ht="22.5" customHeight="1">
      <c r="A397" s="28"/>
      <c r="B397" s="63" t="s">
        <v>3844</v>
      </c>
      <c r="C397" s="64">
        <v>1001166</v>
      </c>
      <c r="D397" s="65" t="s">
        <v>750</v>
      </c>
      <c r="E397" s="64" t="s">
        <v>751</v>
      </c>
      <c r="F397" s="64" t="s">
        <v>752</v>
      </c>
      <c r="G397" s="64" t="s">
        <v>42</v>
      </c>
      <c r="H397" s="64">
        <v>25</v>
      </c>
      <c r="I397" s="66"/>
      <c r="J397" s="67">
        <v>8424927011666</v>
      </c>
      <c r="K397" s="68" t="s">
        <v>3764</v>
      </c>
      <c r="L397" s="66" t="s">
        <v>13</v>
      </c>
      <c r="M397" s="64"/>
      <c r="N397" s="64" t="s">
        <v>3822</v>
      </c>
      <c r="O397" s="69"/>
      <c r="P397" s="70">
        <v>22</v>
      </c>
    </row>
    <row r="398" spans="1:1861" ht="22.5" customHeight="1">
      <c r="A398" s="28"/>
      <c r="B398" s="63" t="s">
        <v>3844</v>
      </c>
      <c r="C398" s="64">
        <v>7032826</v>
      </c>
      <c r="D398" s="65" t="s">
        <v>753</v>
      </c>
      <c r="E398" s="64" t="s">
        <v>754</v>
      </c>
      <c r="F398" s="64" t="s">
        <v>755</v>
      </c>
      <c r="G398" s="64" t="s">
        <v>56</v>
      </c>
      <c r="H398" s="64">
        <v>30</v>
      </c>
      <c r="I398" s="66"/>
      <c r="J398" s="67">
        <v>8424927728267</v>
      </c>
      <c r="K398" s="68">
        <v>3.5</v>
      </c>
      <c r="L398" s="66" t="s">
        <v>13</v>
      </c>
      <c r="M398" s="64"/>
      <c r="N398" s="64"/>
      <c r="O398" s="69"/>
      <c r="P398" s="70">
        <v>22</v>
      </c>
    </row>
    <row r="399" spans="1:1861" ht="22.5" customHeight="1">
      <c r="A399" s="28"/>
      <c r="B399" s="63" t="s">
        <v>3844</v>
      </c>
      <c r="C399" s="64">
        <v>1001134</v>
      </c>
      <c r="D399" s="65" t="s">
        <v>756</v>
      </c>
      <c r="E399" s="64" t="s">
        <v>757</v>
      </c>
      <c r="F399" s="64" t="s">
        <v>758</v>
      </c>
      <c r="G399" s="64" t="s">
        <v>42</v>
      </c>
      <c r="H399" s="64">
        <v>50</v>
      </c>
      <c r="I399" s="66"/>
      <c r="J399" s="67">
        <v>8424927011345</v>
      </c>
      <c r="K399" s="68">
        <v>3.75</v>
      </c>
      <c r="L399" s="66" t="s">
        <v>13</v>
      </c>
      <c r="M399" s="64"/>
      <c r="N399" s="64" t="s">
        <v>3822</v>
      </c>
      <c r="O399" s="69"/>
      <c r="P399" s="70">
        <v>22</v>
      </c>
    </row>
    <row r="400" spans="1:1861" ht="22.5" customHeight="1">
      <c r="A400" s="28"/>
      <c r="B400" s="63" t="s">
        <v>3844</v>
      </c>
      <c r="C400" s="64">
        <v>1001538</v>
      </c>
      <c r="D400" s="65" t="s">
        <v>759</v>
      </c>
      <c r="E400" s="64" t="s">
        <v>760</v>
      </c>
      <c r="F400" s="64" t="s">
        <v>761</v>
      </c>
      <c r="G400" s="64" t="s">
        <v>42</v>
      </c>
      <c r="H400" s="64">
        <v>45</v>
      </c>
      <c r="I400" s="66"/>
      <c r="J400" s="67">
        <v>8424927015381</v>
      </c>
      <c r="K400" s="68" t="s">
        <v>3764</v>
      </c>
      <c r="L400" s="66" t="s">
        <v>13</v>
      </c>
      <c r="M400" s="64"/>
      <c r="N400" s="64" t="s">
        <v>3822</v>
      </c>
      <c r="O400" s="69"/>
      <c r="P400" s="70">
        <v>22</v>
      </c>
    </row>
    <row r="401" spans="1:16" ht="22.5" customHeight="1">
      <c r="A401" s="28"/>
      <c r="B401" s="63" t="s">
        <v>3844</v>
      </c>
      <c r="C401" s="64">
        <v>1001137</v>
      </c>
      <c r="D401" s="65" t="s">
        <v>762</v>
      </c>
      <c r="E401" s="64" t="s">
        <v>763</v>
      </c>
      <c r="F401" s="64" t="s">
        <v>764</v>
      </c>
      <c r="G401" s="64" t="s">
        <v>89</v>
      </c>
      <c r="H401" s="64">
        <v>65</v>
      </c>
      <c r="I401" s="66"/>
      <c r="J401" s="67">
        <v>8424927011376</v>
      </c>
      <c r="K401" s="68">
        <v>3.95</v>
      </c>
      <c r="L401" s="66" t="s">
        <v>13</v>
      </c>
      <c r="M401" s="64"/>
      <c r="N401" s="64" t="s">
        <v>3822</v>
      </c>
      <c r="O401" s="69"/>
      <c r="P401" s="70">
        <v>22</v>
      </c>
    </row>
    <row r="402" spans="1:16" ht="22.5" customHeight="1">
      <c r="A402" s="28"/>
      <c r="B402" s="63" t="s">
        <v>3844</v>
      </c>
      <c r="C402" s="64">
        <v>1001425</v>
      </c>
      <c r="D402" s="65" t="s">
        <v>765</v>
      </c>
      <c r="E402" s="64" t="s">
        <v>766</v>
      </c>
      <c r="F402" s="64" t="s">
        <v>767</v>
      </c>
      <c r="G402" s="64" t="s">
        <v>42</v>
      </c>
      <c r="H402" s="64">
        <v>25</v>
      </c>
      <c r="I402" s="66"/>
      <c r="J402" s="67">
        <v>8424927014254</v>
      </c>
      <c r="K402" s="68" t="s">
        <v>3764</v>
      </c>
      <c r="L402" s="66" t="s">
        <v>13</v>
      </c>
      <c r="M402" s="64"/>
      <c r="N402" s="64" t="s">
        <v>3822</v>
      </c>
      <c r="O402" s="69"/>
      <c r="P402" s="70">
        <v>22</v>
      </c>
    </row>
    <row r="403" spans="1:16" ht="22.5" customHeight="1">
      <c r="A403" s="28"/>
      <c r="B403" s="63" t="s">
        <v>3844</v>
      </c>
      <c r="C403" s="64">
        <v>1001144</v>
      </c>
      <c r="D403" s="65" t="s">
        <v>768</v>
      </c>
      <c r="E403" s="64" t="s">
        <v>769</v>
      </c>
      <c r="F403" s="64" t="s">
        <v>770</v>
      </c>
      <c r="G403" s="64" t="s">
        <v>89</v>
      </c>
      <c r="H403" s="64">
        <v>35</v>
      </c>
      <c r="I403" s="66"/>
      <c r="J403" s="67">
        <v>8424927011444</v>
      </c>
      <c r="K403" s="68">
        <v>4.1500000000000004</v>
      </c>
      <c r="L403" s="66" t="s">
        <v>13</v>
      </c>
      <c r="M403" s="64"/>
      <c r="N403" s="64" t="s">
        <v>3822</v>
      </c>
      <c r="O403" s="69"/>
      <c r="P403" s="70">
        <v>22</v>
      </c>
    </row>
    <row r="404" spans="1:16" ht="22.5" customHeight="1">
      <c r="A404" s="28"/>
      <c r="B404" s="63" t="s">
        <v>3844</v>
      </c>
      <c r="C404" s="64">
        <v>7032827</v>
      </c>
      <c r="D404" s="65" t="s">
        <v>771</v>
      </c>
      <c r="E404" s="64" t="s">
        <v>772</v>
      </c>
      <c r="F404" s="64" t="s">
        <v>773</v>
      </c>
      <c r="G404" s="64" t="s">
        <v>42</v>
      </c>
      <c r="H404" s="64">
        <v>20</v>
      </c>
      <c r="I404" s="66"/>
      <c r="J404" s="67">
        <v>8424927728274</v>
      </c>
      <c r="K404" s="68" t="s">
        <v>3764</v>
      </c>
      <c r="L404" s="66" t="s">
        <v>13</v>
      </c>
      <c r="M404" s="64"/>
      <c r="N404" s="64"/>
      <c r="O404" s="69"/>
      <c r="P404" s="70">
        <v>22</v>
      </c>
    </row>
    <row r="405" spans="1:16" ht="22.5" customHeight="1">
      <c r="A405" s="28"/>
      <c r="B405" s="63" t="s">
        <v>3844</v>
      </c>
      <c r="C405" s="64">
        <v>1001517</v>
      </c>
      <c r="D405" s="65" t="s">
        <v>774</v>
      </c>
      <c r="E405" s="64" t="s">
        <v>775</v>
      </c>
      <c r="F405" s="64" t="s">
        <v>776</v>
      </c>
      <c r="G405" s="64" t="s">
        <v>42</v>
      </c>
      <c r="H405" s="64">
        <v>35</v>
      </c>
      <c r="I405" s="66"/>
      <c r="J405" s="67">
        <v>8424927015176</v>
      </c>
      <c r="K405" s="68" t="s">
        <v>3764</v>
      </c>
      <c r="L405" s="66" t="s">
        <v>13</v>
      </c>
      <c r="M405" s="64"/>
      <c r="N405" s="64" t="s">
        <v>3822</v>
      </c>
      <c r="O405" s="69"/>
      <c r="P405" s="70">
        <v>22</v>
      </c>
    </row>
    <row r="406" spans="1:16" ht="22.5" customHeight="1">
      <c r="A406" s="28"/>
      <c r="B406" s="63" t="s">
        <v>3844</v>
      </c>
      <c r="C406" s="64">
        <v>1001136</v>
      </c>
      <c r="D406" s="65" t="s">
        <v>777</v>
      </c>
      <c r="E406" s="64" t="s">
        <v>778</v>
      </c>
      <c r="F406" s="64" t="s">
        <v>779</v>
      </c>
      <c r="G406" s="64" t="s">
        <v>89</v>
      </c>
      <c r="H406" s="64">
        <v>50</v>
      </c>
      <c r="I406" s="66"/>
      <c r="J406" s="67">
        <v>8424927011369</v>
      </c>
      <c r="K406" s="68">
        <v>4.05</v>
      </c>
      <c r="L406" s="66" t="s">
        <v>13</v>
      </c>
      <c r="M406" s="64"/>
      <c r="N406" s="64" t="s">
        <v>3822</v>
      </c>
      <c r="O406" s="69"/>
      <c r="P406" s="70">
        <v>22</v>
      </c>
    </row>
    <row r="407" spans="1:16" ht="22.5" customHeight="1">
      <c r="A407" s="28"/>
      <c r="B407" s="63" t="s">
        <v>3844</v>
      </c>
      <c r="C407" s="64">
        <v>1001408</v>
      </c>
      <c r="D407" s="65" t="s">
        <v>780</v>
      </c>
      <c r="E407" s="64" t="s">
        <v>781</v>
      </c>
      <c r="F407" s="64" t="s">
        <v>782</v>
      </c>
      <c r="G407" s="64" t="s">
        <v>42</v>
      </c>
      <c r="H407" s="64">
        <v>20</v>
      </c>
      <c r="I407" s="66"/>
      <c r="J407" s="67">
        <v>8424927014087</v>
      </c>
      <c r="K407" s="68" t="s">
        <v>3764</v>
      </c>
      <c r="L407" s="66" t="s">
        <v>13</v>
      </c>
      <c r="M407" s="64"/>
      <c r="N407" s="64" t="s">
        <v>3822</v>
      </c>
      <c r="O407" s="69"/>
      <c r="P407" s="70">
        <v>22</v>
      </c>
    </row>
    <row r="408" spans="1:16" ht="22.5" customHeight="1">
      <c r="A408" s="28"/>
      <c r="B408" s="63" t="s">
        <v>3844</v>
      </c>
      <c r="C408" s="64">
        <v>1001141</v>
      </c>
      <c r="D408" s="65" t="s">
        <v>783</v>
      </c>
      <c r="E408" s="64" t="s">
        <v>784</v>
      </c>
      <c r="F408" s="64" t="s">
        <v>785</v>
      </c>
      <c r="G408" s="64" t="s">
        <v>89</v>
      </c>
      <c r="H408" s="64">
        <v>30</v>
      </c>
      <c r="I408" s="66"/>
      <c r="J408" s="67">
        <v>8424927011413</v>
      </c>
      <c r="K408" s="68">
        <v>4.25</v>
      </c>
      <c r="L408" s="66" t="s">
        <v>13</v>
      </c>
      <c r="M408" s="64"/>
      <c r="N408" s="64" t="s">
        <v>3822</v>
      </c>
      <c r="O408" s="69"/>
      <c r="P408" s="70">
        <v>22</v>
      </c>
    </row>
    <row r="409" spans="1:16" ht="22.5" customHeight="1">
      <c r="A409" s="28"/>
      <c r="B409" s="63" t="s">
        <v>3844</v>
      </c>
      <c r="C409" s="64">
        <v>1001154</v>
      </c>
      <c r="D409" s="65" t="s">
        <v>786</v>
      </c>
      <c r="E409" s="64" t="s">
        <v>787</v>
      </c>
      <c r="F409" s="64" t="s">
        <v>788</v>
      </c>
      <c r="G409" s="64" t="s">
        <v>89</v>
      </c>
      <c r="H409" s="64">
        <v>20</v>
      </c>
      <c r="I409" s="66"/>
      <c r="J409" s="67">
        <v>8424927011543</v>
      </c>
      <c r="K409" s="68">
        <v>4.5</v>
      </c>
      <c r="L409" s="66" t="s">
        <v>13</v>
      </c>
      <c r="M409" s="64"/>
      <c r="N409" s="64" t="s">
        <v>3822</v>
      </c>
      <c r="O409" s="69"/>
      <c r="P409" s="70">
        <v>22</v>
      </c>
    </row>
    <row r="410" spans="1:16" ht="22.5" customHeight="1">
      <c r="A410" s="28"/>
      <c r="B410" s="63" t="s">
        <v>3844</v>
      </c>
      <c r="C410" s="64">
        <v>1001162</v>
      </c>
      <c r="D410" s="65" t="s">
        <v>789</v>
      </c>
      <c r="E410" s="64" t="s">
        <v>790</v>
      </c>
      <c r="F410" s="64" t="s">
        <v>791</v>
      </c>
      <c r="G410" s="64" t="s">
        <v>89</v>
      </c>
      <c r="H410" s="64">
        <v>40</v>
      </c>
      <c r="I410" s="66"/>
      <c r="J410" s="67">
        <v>8424927011628</v>
      </c>
      <c r="K410" s="68" t="s">
        <v>3764</v>
      </c>
      <c r="L410" s="66" t="s">
        <v>13</v>
      </c>
      <c r="M410" s="64"/>
      <c r="N410" s="64" t="s">
        <v>3822</v>
      </c>
      <c r="O410" s="69"/>
      <c r="P410" s="70">
        <v>22</v>
      </c>
    </row>
    <row r="411" spans="1:16" ht="22.5" customHeight="1">
      <c r="A411" s="28"/>
      <c r="B411" s="63" t="s">
        <v>3844</v>
      </c>
      <c r="C411" s="64">
        <v>1001545</v>
      </c>
      <c r="D411" s="65" t="s">
        <v>792</v>
      </c>
      <c r="E411" s="64" t="s">
        <v>793</v>
      </c>
      <c r="F411" s="64" t="s">
        <v>794</v>
      </c>
      <c r="G411" s="64" t="s">
        <v>89</v>
      </c>
      <c r="H411" s="64">
        <v>25</v>
      </c>
      <c r="I411" s="66"/>
      <c r="J411" s="67">
        <v>8424927015459</v>
      </c>
      <c r="K411" s="68" t="s">
        <v>3764</v>
      </c>
      <c r="L411" s="66" t="s">
        <v>13</v>
      </c>
      <c r="M411" s="64"/>
      <c r="N411" s="64" t="s">
        <v>3822</v>
      </c>
      <c r="O411" s="69"/>
      <c r="P411" s="70">
        <v>22</v>
      </c>
    </row>
    <row r="412" spans="1:16" ht="22.5" customHeight="1">
      <c r="A412" s="28"/>
      <c r="B412" s="63" t="s">
        <v>3844</v>
      </c>
      <c r="C412" s="64">
        <v>1001140</v>
      </c>
      <c r="D412" s="65" t="s">
        <v>795</v>
      </c>
      <c r="E412" s="64" t="s">
        <v>796</v>
      </c>
      <c r="F412" s="64" t="s">
        <v>797</v>
      </c>
      <c r="G412" s="64" t="s">
        <v>89</v>
      </c>
      <c r="H412" s="64">
        <v>25</v>
      </c>
      <c r="I412" s="66"/>
      <c r="J412" s="67">
        <v>8424927011406</v>
      </c>
      <c r="K412" s="68">
        <v>4.5</v>
      </c>
      <c r="L412" s="66" t="s">
        <v>13</v>
      </c>
      <c r="M412" s="64"/>
      <c r="N412" s="64" t="s">
        <v>3822</v>
      </c>
      <c r="O412" s="69"/>
      <c r="P412" s="70">
        <v>22</v>
      </c>
    </row>
    <row r="413" spans="1:16" ht="22.5" customHeight="1">
      <c r="A413" s="28"/>
      <c r="B413" s="63" t="s">
        <v>3844</v>
      </c>
      <c r="C413" s="64">
        <v>1001150</v>
      </c>
      <c r="D413" s="65" t="s">
        <v>798</v>
      </c>
      <c r="E413" s="64" t="s">
        <v>799</v>
      </c>
      <c r="F413" s="64" t="s">
        <v>800</v>
      </c>
      <c r="G413" s="64" t="s">
        <v>89</v>
      </c>
      <c r="H413" s="64">
        <v>20</v>
      </c>
      <c r="I413" s="66"/>
      <c r="J413" s="67">
        <v>8424927011505</v>
      </c>
      <c r="K413" s="68">
        <v>4.6500000000000004</v>
      </c>
      <c r="L413" s="66" t="s">
        <v>13</v>
      </c>
      <c r="M413" s="64"/>
      <c r="N413" s="64" t="s">
        <v>3822</v>
      </c>
      <c r="O413" s="69"/>
      <c r="P413" s="70">
        <v>22</v>
      </c>
    </row>
    <row r="414" spans="1:16" ht="22.5" customHeight="1">
      <c r="A414" s="28"/>
      <c r="B414" s="63" t="s">
        <v>3844</v>
      </c>
      <c r="C414" s="64">
        <v>1001534</v>
      </c>
      <c r="D414" s="65" t="s">
        <v>801</v>
      </c>
      <c r="E414" s="64" t="s">
        <v>802</v>
      </c>
      <c r="F414" s="64" t="s">
        <v>803</v>
      </c>
      <c r="G414" s="64" t="s">
        <v>42</v>
      </c>
      <c r="H414" s="64">
        <v>15</v>
      </c>
      <c r="I414" s="66"/>
      <c r="J414" s="67">
        <v>8424927015343</v>
      </c>
      <c r="K414" s="68" t="s">
        <v>3764</v>
      </c>
      <c r="L414" s="66" t="s">
        <v>13</v>
      </c>
      <c r="M414" s="64"/>
      <c r="N414" s="64" t="s">
        <v>3822</v>
      </c>
      <c r="O414" s="69"/>
      <c r="P414" s="70">
        <v>22</v>
      </c>
    </row>
    <row r="415" spans="1:16" ht="22.5" customHeight="1">
      <c r="A415" s="28"/>
      <c r="B415" s="63" t="s">
        <v>3844</v>
      </c>
      <c r="C415" s="64">
        <v>1001167</v>
      </c>
      <c r="D415" s="65" t="s">
        <v>804</v>
      </c>
      <c r="E415" s="64" t="s">
        <v>805</v>
      </c>
      <c r="F415" s="64" t="s">
        <v>806</v>
      </c>
      <c r="G415" s="64" t="s">
        <v>47</v>
      </c>
      <c r="H415" s="64">
        <v>60</v>
      </c>
      <c r="I415" s="66"/>
      <c r="J415" s="67">
        <v>8424927011673</v>
      </c>
      <c r="K415" s="68" t="s">
        <v>3764</v>
      </c>
      <c r="L415" s="66" t="s">
        <v>13</v>
      </c>
      <c r="M415" s="64"/>
      <c r="N415" s="64" t="s">
        <v>3822</v>
      </c>
      <c r="O415" s="69"/>
      <c r="P415" s="70">
        <v>22</v>
      </c>
    </row>
    <row r="416" spans="1:16" s="156" customFormat="1" ht="22.5" customHeight="1">
      <c r="A416" s="28"/>
      <c r="B416" s="63" t="s">
        <v>3844</v>
      </c>
      <c r="C416" s="64">
        <v>1001414</v>
      </c>
      <c r="D416" s="65" t="s">
        <v>807</v>
      </c>
      <c r="E416" s="64" t="s">
        <v>808</v>
      </c>
      <c r="F416" s="64" t="s">
        <v>809</v>
      </c>
      <c r="G416" s="64" t="s">
        <v>47</v>
      </c>
      <c r="H416" s="64">
        <v>35</v>
      </c>
      <c r="I416" s="66"/>
      <c r="J416" s="67">
        <v>8424927014148</v>
      </c>
      <c r="K416" s="68" t="s">
        <v>3764</v>
      </c>
      <c r="L416" s="66" t="s">
        <v>13</v>
      </c>
      <c r="M416" s="64" t="s">
        <v>3823</v>
      </c>
      <c r="N416" s="64" t="s">
        <v>3822</v>
      </c>
      <c r="O416" s="69"/>
      <c r="P416" s="155">
        <v>22</v>
      </c>
    </row>
    <row r="417" spans="1:1861" s="156" customFormat="1" ht="22.5" customHeight="1">
      <c r="A417" s="28"/>
      <c r="B417" s="63" t="s">
        <v>3844</v>
      </c>
      <c r="C417" s="64">
        <v>1001379</v>
      </c>
      <c r="D417" s="65" t="s">
        <v>810</v>
      </c>
      <c r="E417" s="64" t="s">
        <v>811</v>
      </c>
      <c r="F417" s="64" t="s">
        <v>812</v>
      </c>
      <c r="G417" s="64" t="s">
        <v>89</v>
      </c>
      <c r="H417" s="64">
        <v>10</v>
      </c>
      <c r="I417" s="66"/>
      <c r="J417" s="67">
        <v>8424927013790</v>
      </c>
      <c r="K417" s="68" t="s">
        <v>3764</v>
      </c>
      <c r="L417" s="66" t="s">
        <v>13</v>
      </c>
      <c r="M417" s="64"/>
      <c r="N417" s="64" t="s">
        <v>3822</v>
      </c>
      <c r="O417" s="69"/>
      <c r="P417" s="155">
        <v>22</v>
      </c>
    </row>
    <row r="418" spans="1:1861" ht="22.5" customHeight="1">
      <c r="A418" s="28"/>
      <c r="B418" s="63" t="s">
        <v>3844</v>
      </c>
      <c r="C418" s="64">
        <v>1001147</v>
      </c>
      <c r="D418" s="65" t="s">
        <v>813</v>
      </c>
      <c r="E418" s="64" t="s">
        <v>814</v>
      </c>
      <c r="F418" s="64" t="s">
        <v>815</v>
      </c>
      <c r="G418" s="64" t="s">
        <v>47</v>
      </c>
      <c r="H418" s="64">
        <v>50</v>
      </c>
      <c r="I418" s="66"/>
      <c r="J418" s="67">
        <v>8424927011475</v>
      </c>
      <c r="K418" s="68">
        <v>5.15</v>
      </c>
      <c r="L418" s="66" t="s">
        <v>13</v>
      </c>
      <c r="M418" s="64"/>
      <c r="N418" s="64" t="s">
        <v>3822</v>
      </c>
      <c r="O418" s="69"/>
      <c r="P418" s="70">
        <v>22</v>
      </c>
    </row>
    <row r="419" spans="1:1861" ht="22.5" customHeight="1">
      <c r="A419" s="28"/>
      <c r="B419" s="63" t="s">
        <v>3844</v>
      </c>
      <c r="C419" s="64">
        <v>1001159</v>
      </c>
      <c r="D419" s="65" t="s">
        <v>816</v>
      </c>
      <c r="E419" s="64" t="s">
        <v>817</v>
      </c>
      <c r="F419" s="64" t="s">
        <v>818</v>
      </c>
      <c r="G419" s="64" t="s">
        <v>47</v>
      </c>
      <c r="H419" s="64">
        <v>45</v>
      </c>
      <c r="I419" s="66"/>
      <c r="J419" s="67">
        <v>8424927011598</v>
      </c>
      <c r="K419" s="68">
        <v>5.75</v>
      </c>
      <c r="L419" s="66" t="s">
        <v>13</v>
      </c>
      <c r="M419" s="64"/>
      <c r="N419" s="64" t="s">
        <v>3822</v>
      </c>
      <c r="O419" s="69"/>
      <c r="P419" s="70">
        <v>22</v>
      </c>
    </row>
    <row r="420" spans="1:1861" s="156" customFormat="1" ht="22.5" customHeight="1">
      <c r="A420" s="28"/>
      <c r="B420" s="63" t="s">
        <v>3844</v>
      </c>
      <c r="C420" s="64">
        <v>1000106</v>
      </c>
      <c r="D420" s="65" t="s">
        <v>819</v>
      </c>
      <c r="E420" s="64" t="s">
        <v>820</v>
      </c>
      <c r="F420" s="64" t="s">
        <v>821</v>
      </c>
      <c r="G420" s="64" t="s">
        <v>47</v>
      </c>
      <c r="H420" s="64">
        <v>45</v>
      </c>
      <c r="I420" s="66"/>
      <c r="J420" s="67">
        <v>8424927001063</v>
      </c>
      <c r="K420" s="68">
        <v>6.75</v>
      </c>
      <c r="L420" s="66" t="s">
        <v>13</v>
      </c>
      <c r="M420" s="64"/>
      <c r="N420" s="64" t="s">
        <v>3822</v>
      </c>
      <c r="O420" s="69"/>
      <c r="P420" s="155">
        <v>22</v>
      </c>
    </row>
    <row r="421" spans="1:1861" s="156" customFormat="1" ht="22.5" customHeight="1">
      <c r="A421" s="28"/>
      <c r="B421" s="63" t="s">
        <v>3844</v>
      </c>
      <c r="C421" s="64">
        <v>1123530</v>
      </c>
      <c r="D421" s="65" t="s">
        <v>822</v>
      </c>
      <c r="E421" s="64" t="s">
        <v>823</v>
      </c>
      <c r="F421" s="64" t="s">
        <v>824</v>
      </c>
      <c r="G421" s="64" t="s">
        <v>89</v>
      </c>
      <c r="H421" s="64">
        <v>8</v>
      </c>
      <c r="I421" s="66"/>
      <c r="J421" s="67">
        <v>8424927135300</v>
      </c>
      <c r="K421" s="68">
        <v>19.43</v>
      </c>
      <c r="L421" s="66" t="s">
        <v>13</v>
      </c>
      <c r="M421" s="64"/>
      <c r="N421" s="64" t="s">
        <v>3822</v>
      </c>
      <c r="O421" s="69"/>
      <c r="P421" s="155">
        <v>22</v>
      </c>
    </row>
    <row r="422" spans="1:1861" s="156" customFormat="1" ht="22.5" customHeight="1">
      <c r="A422" s="28"/>
      <c r="B422" s="63" t="s">
        <v>3844</v>
      </c>
      <c r="C422" s="64">
        <v>1001160</v>
      </c>
      <c r="D422" s="65" t="s">
        <v>825</v>
      </c>
      <c r="E422" s="64" t="s">
        <v>826</v>
      </c>
      <c r="F422" s="64" t="s">
        <v>827</v>
      </c>
      <c r="G422" s="64" t="s">
        <v>89</v>
      </c>
      <c r="H422" s="64">
        <v>9</v>
      </c>
      <c r="I422" s="66"/>
      <c r="J422" s="67">
        <v>8424927011604</v>
      </c>
      <c r="K422" s="68">
        <v>21.46</v>
      </c>
      <c r="L422" s="66" t="s">
        <v>13</v>
      </c>
      <c r="M422" s="64"/>
      <c r="N422" s="64" t="s">
        <v>3822</v>
      </c>
      <c r="O422" s="69"/>
      <c r="P422" s="155">
        <v>22</v>
      </c>
    </row>
    <row r="423" spans="1:1861" s="156" customFormat="1" ht="22.5" customHeight="1">
      <c r="A423" s="28"/>
      <c r="B423" s="63" t="s">
        <v>3844</v>
      </c>
      <c r="C423" s="64">
        <v>1113785</v>
      </c>
      <c r="D423" s="65" t="s">
        <v>828</v>
      </c>
      <c r="E423" s="64" t="s">
        <v>829</v>
      </c>
      <c r="F423" s="64" t="s">
        <v>830</v>
      </c>
      <c r="G423" s="64" t="s">
        <v>89</v>
      </c>
      <c r="H423" s="64">
        <v>4</v>
      </c>
      <c r="I423" s="66"/>
      <c r="J423" s="67">
        <v>8424927137854</v>
      </c>
      <c r="K423" s="68">
        <v>42.78</v>
      </c>
      <c r="L423" s="66" t="s">
        <v>13</v>
      </c>
      <c r="M423" s="64"/>
      <c r="N423" s="64" t="s">
        <v>3822</v>
      </c>
      <c r="O423" s="69"/>
      <c r="P423" s="155">
        <v>22</v>
      </c>
    </row>
    <row r="424" spans="1:1861" s="156" customFormat="1" ht="22.5" customHeight="1">
      <c r="A424" s="28"/>
      <c r="B424" s="63" t="s">
        <v>3844</v>
      </c>
      <c r="C424" s="64">
        <v>1113782</v>
      </c>
      <c r="D424" s="65" t="s">
        <v>831</v>
      </c>
      <c r="E424" s="64" t="s">
        <v>832</v>
      </c>
      <c r="F424" s="64" t="s">
        <v>833</v>
      </c>
      <c r="G424" s="64" t="s">
        <v>89</v>
      </c>
      <c r="H424" s="64">
        <v>4</v>
      </c>
      <c r="I424" s="66"/>
      <c r="J424" s="67">
        <v>8424927137823</v>
      </c>
      <c r="K424" s="68">
        <v>43.71</v>
      </c>
      <c r="L424" s="66" t="s">
        <v>13</v>
      </c>
      <c r="M424" s="64"/>
      <c r="N424" s="64" t="s">
        <v>3822</v>
      </c>
      <c r="O424" s="69"/>
      <c r="P424" s="155">
        <v>22</v>
      </c>
    </row>
    <row r="425" spans="1:1861" s="156" customFormat="1" ht="22.5" customHeight="1">
      <c r="A425" s="28"/>
      <c r="B425" s="63" t="s">
        <v>3844</v>
      </c>
      <c r="C425" s="64">
        <v>7000283</v>
      </c>
      <c r="D425" s="65" t="s">
        <v>834</v>
      </c>
      <c r="E425" s="64" t="s">
        <v>835</v>
      </c>
      <c r="F425" s="64" t="s">
        <v>836</v>
      </c>
      <c r="G425" s="64" t="s">
        <v>837</v>
      </c>
      <c r="H425" s="64">
        <v>2</v>
      </c>
      <c r="I425" s="66"/>
      <c r="J425" s="67">
        <v>8424927702830</v>
      </c>
      <c r="K425" s="68">
        <v>97.54</v>
      </c>
      <c r="L425" s="66" t="s">
        <v>13</v>
      </c>
      <c r="M425" s="64"/>
      <c r="N425" s="64"/>
      <c r="O425" s="69"/>
      <c r="P425" s="155">
        <v>22</v>
      </c>
    </row>
    <row r="426" spans="1:1861" s="156" customFormat="1" ht="22.5" customHeight="1" thickBot="1">
      <c r="A426" s="29"/>
      <c r="B426" s="71" t="s">
        <v>3844</v>
      </c>
      <c r="C426" s="72">
        <v>1123544</v>
      </c>
      <c r="D426" s="73" t="s">
        <v>838</v>
      </c>
      <c r="E426" s="72" t="s">
        <v>839</v>
      </c>
      <c r="F426" s="72" t="s">
        <v>840</v>
      </c>
      <c r="G426" s="72" t="s">
        <v>47</v>
      </c>
      <c r="H426" s="72">
        <v>4</v>
      </c>
      <c r="I426" s="76"/>
      <c r="J426" s="74">
        <v>8424927135447</v>
      </c>
      <c r="K426" s="75">
        <v>107.91</v>
      </c>
      <c r="L426" s="76" t="s">
        <v>13</v>
      </c>
      <c r="M426" s="72"/>
      <c r="N426" s="72" t="s">
        <v>3822</v>
      </c>
      <c r="O426" s="77"/>
      <c r="P426" s="157">
        <v>22</v>
      </c>
    </row>
    <row r="427" spans="1:1861" s="156" customFormat="1" ht="22.5" customHeight="1" thickBot="1">
      <c r="A427" s="25"/>
      <c r="B427" s="152" t="s">
        <v>3844</v>
      </c>
      <c r="C427" s="125">
        <v>1125316</v>
      </c>
      <c r="D427" s="126" t="s">
        <v>841</v>
      </c>
      <c r="E427" s="125" t="s">
        <v>842</v>
      </c>
      <c r="F427" s="125" t="s">
        <v>287</v>
      </c>
      <c r="G427" s="125" t="s">
        <v>256</v>
      </c>
      <c r="H427" s="125">
        <v>25</v>
      </c>
      <c r="I427" s="127"/>
      <c r="J427" s="128">
        <v>8424927951689</v>
      </c>
      <c r="K427" s="129" t="s">
        <v>3764</v>
      </c>
      <c r="L427" s="127" t="s">
        <v>13</v>
      </c>
      <c r="M427" s="125"/>
      <c r="N427" s="125" t="s">
        <v>3822</v>
      </c>
      <c r="O427" s="130"/>
      <c r="P427" s="158">
        <v>23</v>
      </c>
    </row>
    <row r="428" spans="1:1861" s="156" customFormat="1" ht="22.5" customHeight="1">
      <c r="A428" s="27"/>
      <c r="B428" s="55" t="s">
        <v>3844</v>
      </c>
      <c r="C428" s="56">
        <v>1123523</v>
      </c>
      <c r="D428" s="57" t="s">
        <v>4812</v>
      </c>
      <c r="E428" s="56" t="s">
        <v>3759</v>
      </c>
      <c r="F428" s="56">
        <v>100</v>
      </c>
      <c r="G428" s="56"/>
      <c r="H428" s="56" t="s">
        <v>4054</v>
      </c>
      <c r="I428" s="56"/>
      <c r="J428" s="59">
        <v>8424927135232</v>
      </c>
      <c r="K428" s="102">
        <v>43.56</v>
      </c>
      <c r="L428" s="58" t="s">
        <v>13</v>
      </c>
      <c r="M428" s="56"/>
      <c r="N428" s="56" t="s">
        <v>3822</v>
      </c>
      <c r="O428" s="61"/>
      <c r="P428" s="62">
        <v>23</v>
      </c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  <c r="AC428" s="4"/>
      <c r="AD428" s="4"/>
      <c r="AE428" s="4"/>
      <c r="AF428" s="4"/>
      <c r="AG428" s="4"/>
      <c r="AH428" s="4"/>
      <c r="AI428" s="4"/>
      <c r="AJ428" s="4"/>
      <c r="AK428" s="4"/>
      <c r="AL428" s="4"/>
      <c r="AM428" s="4"/>
      <c r="AN428" s="4"/>
      <c r="AO428" s="4"/>
      <c r="AP428" s="4"/>
      <c r="AQ428" s="4"/>
      <c r="AR428" s="4"/>
      <c r="AS428" s="4"/>
      <c r="AT428" s="4"/>
      <c r="AU428" s="4"/>
      <c r="AV428" s="4"/>
      <c r="AW428" s="4"/>
      <c r="AX428" s="4"/>
      <c r="AY428" s="4"/>
      <c r="AZ428" s="4"/>
      <c r="BA428" s="4"/>
      <c r="BB428" s="4"/>
      <c r="BC428" s="4"/>
      <c r="BD428" s="4"/>
      <c r="BE428" s="4"/>
      <c r="BF428" s="4"/>
      <c r="BG428" s="4"/>
      <c r="BH428" s="4"/>
      <c r="BI428" s="4"/>
      <c r="BJ428" s="4"/>
      <c r="BK428" s="4"/>
      <c r="BL428" s="4"/>
      <c r="BM428" s="4"/>
      <c r="BN428" s="4"/>
      <c r="BO428" s="4"/>
      <c r="BP428" s="4"/>
      <c r="BQ428" s="4"/>
      <c r="BR428" s="4"/>
      <c r="BS428" s="4"/>
      <c r="BT428" s="4"/>
      <c r="BU428" s="4"/>
      <c r="BV428" s="4"/>
      <c r="BW428" s="4"/>
      <c r="BX428" s="4"/>
      <c r="BY428" s="4"/>
      <c r="BZ428" s="4"/>
      <c r="CA428" s="4"/>
      <c r="CB428" s="4"/>
      <c r="CC428" s="4"/>
      <c r="CD428" s="4"/>
      <c r="CE428" s="4"/>
      <c r="CF428" s="4"/>
      <c r="CG428" s="4"/>
      <c r="CH428" s="4"/>
      <c r="CI428" s="4"/>
      <c r="CJ428" s="4"/>
      <c r="CK428" s="4"/>
      <c r="CL428" s="4"/>
      <c r="CM428" s="4"/>
      <c r="CN428" s="4"/>
      <c r="CO428" s="4"/>
      <c r="CP428" s="4"/>
      <c r="CQ428" s="4"/>
      <c r="CR428" s="4"/>
      <c r="CS428" s="4"/>
      <c r="CT428" s="4"/>
      <c r="CU428" s="4"/>
      <c r="CV428" s="4"/>
      <c r="CW428" s="4"/>
      <c r="CX428" s="4"/>
      <c r="CY428" s="4"/>
      <c r="CZ428" s="4"/>
      <c r="DA428" s="4"/>
      <c r="DB428" s="4"/>
      <c r="DC428" s="4"/>
      <c r="DD428" s="4"/>
      <c r="DE428" s="4"/>
      <c r="DF428" s="4"/>
      <c r="DG428" s="4"/>
      <c r="DH428" s="4"/>
      <c r="DI428" s="4"/>
      <c r="DJ428" s="4"/>
      <c r="DK428" s="4"/>
      <c r="DL428" s="4"/>
      <c r="DM428" s="4"/>
    </row>
    <row r="429" spans="1:1861" s="159" customFormat="1" ht="22.5" customHeight="1" thickBot="1">
      <c r="A429" s="29"/>
      <c r="B429" s="71" t="s">
        <v>3844</v>
      </c>
      <c r="C429" s="72">
        <v>1123524</v>
      </c>
      <c r="D429" s="73" t="s">
        <v>4813</v>
      </c>
      <c r="E429" s="72" t="s">
        <v>4814</v>
      </c>
      <c r="F429" s="72" t="s">
        <v>843</v>
      </c>
      <c r="G429" s="72"/>
      <c r="H429" s="72">
        <v>1</v>
      </c>
      <c r="I429" s="76" t="s">
        <v>249</v>
      </c>
      <c r="J429" s="74">
        <v>8424927135249</v>
      </c>
      <c r="K429" s="117">
        <v>101.25</v>
      </c>
      <c r="L429" s="76" t="s">
        <v>13</v>
      </c>
      <c r="M429" s="72"/>
      <c r="N429" s="72" t="s">
        <v>3822</v>
      </c>
      <c r="O429" s="77"/>
      <c r="P429" s="157">
        <v>23</v>
      </c>
      <c r="Q429" s="156"/>
      <c r="R429" s="156"/>
      <c r="S429" s="156"/>
      <c r="T429" s="156"/>
      <c r="U429" s="156"/>
      <c r="V429" s="156"/>
      <c r="W429" s="156"/>
      <c r="X429" s="156"/>
      <c r="Y429" s="156"/>
      <c r="Z429" s="156"/>
      <c r="AA429" s="156"/>
      <c r="AB429" s="156"/>
      <c r="AC429" s="156"/>
      <c r="AD429" s="156"/>
      <c r="AE429" s="156"/>
      <c r="AF429" s="156"/>
      <c r="AG429" s="156"/>
      <c r="AH429" s="156"/>
      <c r="AI429" s="156"/>
      <c r="AJ429" s="156"/>
      <c r="AK429" s="156"/>
      <c r="AL429" s="156"/>
      <c r="AM429" s="156"/>
      <c r="AN429" s="156"/>
      <c r="AO429" s="156"/>
      <c r="AP429" s="156"/>
      <c r="AQ429" s="156"/>
      <c r="AR429" s="156"/>
      <c r="AS429" s="156"/>
      <c r="AT429" s="156"/>
      <c r="AU429" s="156"/>
      <c r="AV429" s="156"/>
      <c r="AW429" s="156"/>
      <c r="AX429" s="156"/>
      <c r="AY429" s="156"/>
      <c r="AZ429" s="156"/>
      <c r="BA429" s="156"/>
      <c r="BB429" s="156"/>
      <c r="BC429" s="156"/>
      <c r="BD429" s="156"/>
      <c r="BE429" s="156"/>
      <c r="BF429" s="156"/>
      <c r="BG429" s="156"/>
      <c r="BH429" s="156"/>
      <c r="BI429" s="156"/>
      <c r="BJ429" s="156"/>
      <c r="BK429" s="156"/>
      <c r="BL429" s="156"/>
      <c r="BM429" s="156"/>
      <c r="BN429" s="156"/>
      <c r="BO429" s="156"/>
      <c r="BP429" s="156"/>
      <c r="BQ429" s="156"/>
      <c r="BR429" s="156"/>
      <c r="BS429" s="156"/>
      <c r="BT429" s="156"/>
      <c r="BU429" s="156"/>
      <c r="BV429" s="156"/>
      <c r="BW429" s="156"/>
      <c r="BX429" s="156"/>
      <c r="BY429" s="156"/>
      <c r="BZ429" s="156"/>
      <c r="CA429" s="156"/>
      <c r="CB429" s="156"/>
      <c r="CC429" s="156"/>
      <c r="CD429" s="156"/>
      <c r="CE429" s="156"/>
      <c r="CF429" s="156"/>
      <c r="CG429" s="156"/>
      <c r="CH429" s="156"/>
      <c r="CI429" s="156"/>
      <c r="CJ429" s="156"/>
      <c r="CK429" s="156"/>
      <c r="CL429" s="156"/>
      <c r="CM429" s="156"/>
      <c r="CN429" s="156"/>
      <c r="CO429" s="156"/>
      <c r="CP429" s="156"/>
      <c r="CQ429" s="156"/>
      <c r="CR429" s="156"/>
      <c r="CS429" s="156"/>
      <c r="CT429" s="156"/>
      <c r="CU429" s="156"/>
      <c r="CV429" s="156"/>
      <c r="CW429" s="156"/>
      <c r="CX429" s="156"/>
      <c r="CY429" s="156"/>
      <c r="CZ429" s="156"/>
      <c r="DA429" s="156"/>
      <c r="DB429" s="156"/>
      <c r="DC429" s="156"/>
      <c r="DD429" s="156"/>
      <c r="DE429" s="156"/>
      <c r="DF429" s="156"/>
      <c r="DG429" s="156"/>
      <c r="DH429" s="156"/>
      <c r="DI429" s="156"/>
      <c r="DJ429" s="156"/>
      <c r="DK429" s="156"/>
      <c r="DL429" s="156"/>
      <c r="DM429" s="156"/>
      <c r="DN429" s="156"/>
      <c r="DO429" s="156"/>
      <c r="DP429" s="156"/>
      <c r="DQ429" s="156"/>
      <c r="DR429" s="156"/>
      <c r="DS429" s="156"/>
      <c r="DT429" s="156"/>
      <c r="DU429" s="156"/>
      <c r="DV429" s="156"/>
      <c r="DW429" s="156"/>
      <c r="DX429" s="156"/>
      <c r="DY429" s="156"/>
      <c r="DZ429" s="156"/>
      <c r="EA429" s="156"/>
      <c r="EB429" s="156"/>
      <c r="EC429" s="156"/>
      <c r="ED429" s="156"/>
      <c r="EE429" s="156"/>
      <c r="EF429" s="156"/>
      <c r="EG429" s="156"/>
      <c r="EH429" s="156"/>
      <c r="EI429" s="156"/>
      <c r="EJ429" s="156"/>
      <c r="EK429" s="156"/>
      <c r="EL429" s="156"/>
      <c r="EM429" s="156"/>
      <c r="EN429" s="156"/>
      <c r="EO429" s="156"/>
      <c r="EP429" s="156"/>
      <c r="EQ429" s="156"/>
      <c r="ER429" s="156"/>
      <c r="ES429" s="156"/>
      <c r="ET429" s="156"/>
      <c r="EU429" s="156"/>
      <c r="EV429" s="156"/>
      <c r="EW429" s="156"/>
      <c r="EX429" s="156"/>
      <c r="EY429" s="156"/>
      <c r="EZ429" s="156"/>
      <c r="FA429" s="156"/>
      <c r="FB429" s="156"/>
      <c r="FC429" s="156"/>
      <c r="FD429" s="156"/>
      <c r="FE429" s="156"/>
      <c r="FF429" s="156"/>
      <c r="FG429" s="156"/>
      <c r="FH429" s="156"/>
      <c r="FI429" s="156"/>
      <c r="FJ429" s="156"/>
      <c r="FK429" s="156"/>
      <c r="FL429" s="156"/>
      <c r="FM429" s="156"/>
      <c r="FN429" s="156"/>
      <c r="FO429" s="156"/>
      <c r="FP429" s="156"/>
      <c r="FQ429" s="156"/>
      <c r="FR429" s="156"/>
      <c r="FS429" s="156"/>
      <c r="FT429" s="156"/>
      <c r="FU429" s="156"/>
      <c r="FV429" s="156"/>
      <c r="FW429" s="156"/>
      <c r="FX429" s="156"/>
      <c r="FY429" s="156"/>
      <c r="FZ429" s="156"/>
      <c r="GA429" s="156"/>
      <c r="GB429" s="156"/>
      <c r="GC429" s="156"/>
      <c r="GD429" s="156"/>
      <c r="GE429" s="156"/>
      <c r="GF429" s="156"/>
      <c r="GG429" s="156"/>
      <c r="GH429" s="156"/>
      <c r="GI429" s="156"/>
      <c r="GJ429" s="156"/>
      <c r="GK429" s="156"/>
      <c r="GL429" s="156"/>
      <c r="GM429" s="156"/>
      <c r="GN429" s="156"/>
      <c r="GO429" s="156"/>
      <c r="GP429" s="156"/>
      <c r="GQ429" s="156"/>
      <c r="GR429" s="156"/>
      <c r="GS429" s="156"/>
      <c r="GT429" s="156"/>
      <c r="GU429" s="156"/>
      <c r="GV429" s="156"/>
      <c r="GW429" s="156"/>
      <c r="GX429" s="156"/>
      <c r="GY429" s="156"/>
      <c r="GZ429" s="156"/>
      <c r="HA429" s="156"/>
      <c r="HB429" s="156"/>
      <c r="HC429" s="156"/>
      <c r="HD429" s="156"/>
      <c r="HE429" s="156"/>
      <c r="HF429" s="156"/>
      <c r="HG429" s="156"/>
      <c r="HH429" s="156"/>
      <c r="HI429" s="156"/>
      <c r="HJ429" s="156"/>
      <c r="HK429" s="156"/>
      <c r="HL429" s="156"/>
      <c r="HM429" s="156"/>
      <c r="HN429" s="156"/>
      <c r="HO429" s="156"/>
      <c r="HP429" s="156"/>
      <c r="HQ429" s="156"/>
      <c r="HR429" s="156"/>
      <c r="HS429" s="156"/>
      <c r="HT429" s="156"/>
      <c r="HU429" s="156"/>
      <c r="HV429" s="156"/>
      <c r="HW429" s="156"/>
      <c r="HX429" s="156"/>
      <c r="HY429" s="156"/>
      <c r="HZ429" s="156"/>
      <c r="IA429" s="156"/>
      <c r="IB429" s="156"/>
      <c r="IC429" s="156"/>
      <c r="ID429" s="156"/>
      <c r="IE429" s="156"/>
      <c r="IF429" s="156"/>
      <c r="IG429" s="156"/>
      <c r="IH429" s="156"/>
      <c r="II429" s="156"/>
      <c r="IJ429" s="156"/>
      <c r="IK429" s="156"/>
      <c r="IL429" s="156"/>
      <c r="IM429" s="156"/>
      <c r="IN429" s="156"/>
      <c r="IO429" s="156"/>
      <c r="IP429" s="156"/>
      <c r="IQ429" s="156"/>
      <c r="IR429" s="156"/>
      <c r="IS429" s="156"/>
      <c r="IT429" s="156"/>
      <c r="IU429" s="156"/>
      <c r="IV429" s="156"/>
      <c r="IW429" s="156"/>
      <c r="IX429" s="156"/>
      <c r="IY429" s="156"/>
      <c r="IZ429" s="156"/>
      <c r="JA429" s="156"/>
      <c r="JB429" s="156"/>
      <c r="JC429" s="156"/>
      <c r="JD429" s="156"/>
      <c r="JE429" s="156"/>
      <c r="JF429" s="156"/>
      <c r="JG429" s="156"/>
      <c r="JH429" s="156"/>
      <c r="JI429" s="156"/>
      <c r="JJ429" s="156"/>
      <c r="JK429" s="156"/>
      <c r="JL429" s="156"/>
      <c r="JM429" s="156"/>
      <c r="JN429" s="156"/>
      <c r="JO429" s="156"/>
      <c r="JP429" s="156"/>
      <c r="JQ429" s="156"/>
      <c r="JR429" s="156"/>
      <c r="JS429" s="156"/>
      <c r="JT429" s="156"/>
      <c r="JU429" s="156"/>
      <c r="JV429" s="156"/>
      <c r="JW429" s="156"/>
      <c r="JX429" s="156"/>
      <c r="JY429" s="156"/>
      <c r="JZ429" s="156"/>
      <c r="KA429" s="156"/>
      <c r="KB429" s="156"/>
      <c r="KC429" s="156"/>
      <c r="KD429" s="156"/>
      <c r="KE429" s="156"/>
      <c r="KF429" s="156"/>
      <c r="KG429" s="156"/>
      <c r="KH429" s="156"/>
      <c r="KI429" s="156"/>
      <c r="KJ429" s="156"/>
      <c r="KK429" s="156"/>
      <c r="KL429" s="156"/>
      <c r="KM429" s="156"/>
      <c r="KN429" s="156"/>
      <c r="KO429" s="156"/>
      <c r="KP429" s="156"/>
      <c r="KQ429" s="156"/>
      <c r="KR429" s="156"/>
      <c r="KS429" s="156"/>
      <c r="KT429" s="156"/>
      <c r="KU429" s="156"/>
      <c r="KV429" s="156"/>
      <c r="KW429" s="156"/>
      <c r="KX429" s="156"/>
      <c r="KY429" s="156"/>
      <c r="KZ429" s="156"/>
      <c r="LA429" s="156"/>
      <c r="LB429" s="156"/>
      <c r="LC429" s="156"/>
      <c r="LD429" s="156"/>
      <c r="LE429" s="156"/>
      <c r="LF429" s="156"/>
      <c r="LG429" s="156"/>
      <c r="LH429" s="156"/>
      <c r="LI429" s="156"/>
      <c r="LJ429" s="156"/>
      <c r="LK429" s="156"/>
      <c r="LL429" s="156"/>
      <c r="LM429" s="156"/>
      <c r="LN429" s="156"/>
      <c r="LO429" s="156"/>
      <c r="LP429" s="156"/>
      <c r="LQ429" s="156"/>
      <c r="LR429" s="156"/>
      <c r="LS429" s="156"/>
      <c r="LT429" s="156"/>
      <c r="LU429" s="156"/>
      <c r="LV429" s="156"/>
      <c r="LW429" s="156"/>
      <c r="LX429" s="156"/>
      <c r="LY429" s="156"/>
      <c r="LZ429" s="156"/>
      <c r="MA429" s="156"/>
      <c r="MB429" s="156"/>
      <c r="MC429" s="156"/>
      <c r="MD429" s="156"/>
      <c r="ME429" s="156"/>
      <c r="MF429" s="156"/>
      <c r="MG429" s="156"/>
      <c r="MH429" s="156"/>
      <c r="MI429" s="156"/>
      <c r="MJ429" s="156"/>
      <c r="MK429" s="156"/>
      <c r="ML429" s="156"/>
      <c r="MM429" s="156"/>
      <c r="MN429" s="156"/>
      <c r="MO429" s="156"/>
      <c r="MP429" s="156"/>
      <c r="MQ429" s="156"/>
      <c r="MR429" s="156"/>
      <c r="MS429" s="156"/>
      <c r="MT429" s="156"/>
      <c r="MU429" s="156"/>
      <c r="MV429" s="156"/>
      <c r="MW429" s="156"/>
      <c r="MX429" s="156"/>
      <c r="MY429" s="156"/>
      <c r="MZ429" s="156"/>
      <c r="NA429" s="156"/>
      <c r="NB429" s="156"/>
      <c r="NC429" s="156"/>
      <c r="ND429" s="156"/>
      <c r="NE429" s="156"/>
      <c r="NF429" s="156"/>
      <c r="NG429" s="156"/>
      <c r="NH429" s="156"/>
      <c r="NI429" s="156"/>
      <c r="NJ429" s="156"/>
      <c r="NK429" s="156"/>
      <c r="NL429" s="156"/>
      <c r="NM429" s="156"/>
      <c r="NN429" s="156"/>
      <c r="NO429" s="156"/>
      <c r="NP429" s="156"/>
      <c r="NQ429" s="156"/>
      <c r="NR429" s="156"/>
      <c r="NS429" s="156"/>
      <c r="NT429" s="156"/>
      <c r="NU429" s="156"/>
      <c r="NV429" s="156"/>
      <c r="NW429" s="156"/>
      <c r="NX429" s="156"/>
      <c r="NY429" s="156"/>
      <c r="NZ429" s="156"/>
      <c r="OA429" s="156"/>
      <c r="OB429" s="156"/>
      <c r="OC429" s="156"/>
      <c r="OD429" s="156"/>
      <c r="OE429" s="156"/>
      <c r="OF429" s="156"/>
      <c r="OG429" s="156"/>
      <c r="OH429" s="156"/>
      <c r="OI429" s="156"/>
      <c r="OJ429" s="156"/>
      <c r="OK429" s="156"/>
      <c r="OL429" s="156"/>
      <c r="OM429" s="156"/>
      <c r="ON429" s="156"/>
      <c r="OO429" s="156"/>
      <c r="OP429" s="156"/>
      <c r="OQ429" s="156"/>
      <c r="OR429" s="156"/>
      <c r="OS429" s="156"/>
      <c r="OT429" s="156"/>
      <c r="OU429" s="156"/>
      <c r="OV429" s="156"/>
      <c r="OW429" s="156"/>
      <c r="OX429" s="156"/>
      <c r="OY429" s="156"/>
      <c r="OZ429" s="156"/>
      <c r="PA429" s="156"/>
      <c r="PB429" s="156"/>
      <c r="PC429" s="156"/>
      <c r="PD429" s="156"/>
      <c r="PE429" s="156"/>
      <c r="PF429" s="156"/>
      <c r="PG429" s="156"/>
      <c r="PH429" s="156"/>
      <c r="PI429" s="156"/>
      <c r="PJ429" s="156"/>
      <c r="PK429" s="156"/>
      <c r="PL429" s="156"/>
      <c r="PM429" s="156"/>
      <c r="PN429" s="156"/>
      <c r="PO429" s="156"/>
      <c r="PP429" s="156"/>
      <c r="PQ429" s="156"/>
      <c r="PR429" s="156"/>
      <c r="PS429" s="156"/>
      <c r="PT429" s="156"/>
      <c r="PU429" s="156"/>
      <c r="PV429" s="156"/>
      <c r="PW429" s="156"/>
      <c r="PX429" s="156"/>
      <c r="PY429" s="156"/>
      <c r="PZ429" s="156"/>
      <c r="QA429" s="156"/>
      <c r="QB429" s="156"/>
      <c r="QC429" s="156"/>
      <c r="QD429" s="156"/>
      <c r="QE429" s="156"/>
      <c r="QF429" s="156"/>
      <c r="QG429" s="156"/>
      <c r="QH429" s="156"/>
      <c r="QI429" s="156"/>
      <c r="QJ429" s="156"/>
      <c r="QK429" s="156"/>
      <c r="QL429" s="156"/>
      <c r="QM429" s="156"/>
      <c r="QN429" s="156"/>
      <c r="QO429" s="156"/>
      <c r="QP429" s="156"/>
      <c r="QQ429" s="156"/>
      <c r="QR429" s="156"/>
      <c r="QS429" s="156"/>
      <c r="QT429" s="156"/>
      <c r="QU429" s="156"/>
      <c r="QV429" s="156"/>
      <c r="QW429" s="156"/>
      <c r="QX429" s="156"/>
      <c r="QY429" s="156"/>
      <c r="QZ429" s="156"/>
      <c r="RA429" s="156"/>
      <c r="RB429" s="156"/>
      <c r="RC429" s="156"/>
      <c r="RD429" s="156"/>
      <c r="RE429" s="156"/>
      <c r="RF429" s="156"/>
      <c r="RG429" s="156"/>
      <c r="RH429" s="156"/>
      <c r="RI429" s="156"/>
      <c r="RJ429" s="156"/>
      <c r="RK429" s="156"/>
      <c r="RL429" s="156"/>
      <c r="RM429" s="156"/>
      <c r="RN429" s="156"/>
      <c r="RO429" s="156"/>
      <c r="RP429" s="156"/>
      <c r="RQ429" s="156"/>
      <c r="RR429" s="156"/>
      <c r="RS429" s="156"/>
      <c r="RT429" s="156"/>
      <c r="RU429" s="156"/>
      <c r="RV429" s="156"/>
      <c r="RW429" s="156"/>
      <c r="RX429" s="156"/>
      <c r="RY429" s="156"/>
      <c r="RZ429" s="156"/>
      <c r="SA429" s="156"/>
      <c r="SB429" s="156"/>
      <c r="SC429" s="156"/>
      <c r="SD429" s="156"/>
      <c r="SE429" s="156"/>
      <c r="SF429" s="156"/>
      <c r="SG429" s="156"/>
      <c r="SH429" s="156"/>
      <c r="SI429" s="156"/>
      <c r="SJ429" s="156"/>
      <c r="SK429" s="156"/>
      <c r="SL429" s="156"/>
      <c r="SM429" s="156"/>
      <c r="SN429" s="156"/>
      <c r="SO429" s="156"/>
      <c r="SP429" s="156"/>
      <c r="SQ429" s="156"/>
      <c r="SR429" s="156"/>
      <c r="SS429" s="156"/>
      <c r="ST429" s="156"/>
      <c r="SU429" s="156"/>
      <c r="SV429" s="156"/>
      <c r="SW429" s="156"/>
      <c r="SX429" s="156"/>
      <c r="SY429" s="156"/>
      <c r="SZ429" s="156"/>
      <c r="TA429" s="156"/>
      <c r="TB429" s="156"/>
      <c r="TC429" s="156"/>
      <c r="TD429" s="156"/>
      <c r="TE429" s="156"/>
      <c r="TF429" s="156"/>
      <c r="TG429" s="156"/>
      <c r="TH429" s="156"/>
      <c r="TI429" s="156"/>
      <c r="TJ429" s="156"/>
      <c r="TK429" s="156"/>
      <c r="TL429" s="156"/>
      <c r="TM429" s="156"/>
      <c r="TN429" s="156"/>
      <c r="TO429" s="156"/>
      <c r="TP429" s="156"/>
      <c r="TQ429" s="156"/>
      <c r="TR429" s="156"/>
      <c r="TS429" s="156"/>
      <c r="TT429" s="156"/>
      <c r="TU429" s="156"/>
      <c r="TV429" s="156"/>
      <c r="TW429" s="156"/>
      <c r="TX429" s="156"/>
      <c r="TY429" s="156"/>
      <c r="TZ429" s="156"/>
      <c r="UA429" s="156"/>
      <c r="UB429" s="156"/>
      <c r="UC429" s="156"/>
      <c r="UD429" s="156"/>
      <c r="UE429" s="156"/>
      <c r="UF429" s="156"/>
      <c r="UG429" s="156"/>
      <c r="UH429" s="156"/>
      <c r="UI429" s="156"/>
      <c r="UJ429" s="156"/>
      <c r="UK429" s="156"/>
      <c r="UL429" s="156"/>
      <c r="UM429" s="156"/>
      <c r="UN429" s="156"/>
      <c r="UO429" s="156"/>
      <c r="UP429" s="156"/>
      <c r="UQ429" s="156"/>
      <c r="UR429" s="156"/>
      <c r="US429" s="156"/>
      <c r="UT429" s="156"/>
      <c r="UU429" s="156"/>
      <c r="UV429" s="156"/>
      <c r="UW429" s="156"/>
      <c r="UX429" s="156"/>
      <c r="UY429" s="156"/>
      <c r="UZ429" s="156"/>
      <c r="VA429" s="156"/>
      <c r="VB429" s="156"/>
      <c r="VC429" s="156"/>
      <c r="VD429" s="156"/>
      <c r="VE429" s="156"/>
      <c r="VF429" s="156"/>
      <c r="VG429" s="156"/>
      <c r="VH429" s="156"/>
      <c r="VI429" s="156"/>
      <c r="VJ429" s="156"/>
      <c r="VK429" s="156"/>
      <c r="VL429" s="156"/>
      <c r="VM429" s="156"/>
      <c r="VN429" s="156"/>
      <c r="VO429" s="156"/>
      <c r="VP429" s="156"/>
      <c r="VQ429" s="156"/>
      <c r="VR429" s="156"/>
      <c r="VS429" s="156"/>
      <c r="VT429" s="156"/>
      <c r="VU429" s="156"/>
      <c r="VV429" s="156"/>
      <c r="VW429" s="156"/>
      <c r="VX429" s="156"/>
      <c r="VY429" s="156"/>
      <c r="VZ429" s="156"/>
      <c r="WA429" s="156"/>
      <c r="WB429" s="156"/>
      <c r="WC429" s="156"/>
      <c r="WD429" s="156"/>
      <c r="WE429" s="156"/>
      <c r="WF429" s="156"/>
      <c r="WG429" s="156"/>
      <c r="WH429" s="156"/>
      <c r="WI429" s="156"/>
      <c r="WJ429" s="156"/>
      <c r="WK429" s="156"/>
      <c r="WL429" s="156"/>
      <c r="WM429" s="156"/>
      <c r="WN429" s="156"/>
      <c r="WO429" s="156"/>
      <c r="WP429" s="156"/>
      <c r="WQ429" s="156"/>
      <c r="WR429" s="156"/>
      <c r="WS429" s="156"/>
      <c r="WT429" s="156"/>
      <c r="WU429" s="156"/>
      <c r="WV429" s="156"/>
      <c r="WW429" s="156"/>
      <c r="WX429" s="156"/>
      <c r="WY429" s="156"/>
      <c r="WZ429" s="156"/>
      <c r="XA429" s="156"/>
      <c r="XB429" s="156"/>
      <c r="XC429" s="156"/>
      <c r="XD429" s="156"/>
      <c r="XE429" s="156"/>
      <c r="XF429" s="156"/>
      <c r="XG429" s="156"/>
      <c r="XH429" s="156"/>
      <c r="XI429" s="156"/>
      <c r="XJ429" s="156"/>
      <c r="XK429" s="156"/>
      <c r="XL429" s="156"/>
      <c r="XM429" s="156"/>
      <c r="XN429" s="156"/>
      <c r="XO429" s="156"/>
      <c r="XP429" s="156"/>
      <c r="XQ429" s="156"/>
      <c r="XR429" s="156"/>
      <c r="XS429" s="156"/>
      <c r="XT429" s="156"/>
      <c r="XU429" s="156"/>
      <c r="XV429" s="156"/>
      <c r="XW429" s="156"/>
      <c r="XX429" s="156"/>
      <c r="XY429" s="156"/>
      <c r="XZ429" s="156"/>
      <c r="YA429" s="156"/>
      <c r="YB429" s="156"/>
      <c r="YC429" s="156"/>
      <c r="YD429" s="156"/>
      <c r="YE429" s="156"/>
      <c r="YF429" s="156"/>
      <c r="YG429" s="156"/>
      <c r="YH429" s="156"/>
      <c r="YI429" s="156"/>
      <c r="YJ429" s="156"/>
      <c r="YK429" s="156"/>
      <c r="YL429" s="156"/>
      <c r="YM429" s="156"/>
      <c r="YN429" s="156"/>
      <c r="YO429" s="156"/>
      <c r="YP429" s="156"/>
      <c r="YQ429" s="156"/>
      <c r="YR429" s="156"/>
      <c r="YS429" s="156"/>
      <c r="YT429" s="156"/>
      <c r="YU429" s="156"/>
      <c r="YV429" s="156"/>
      <c r="YW429" s="156"/>
      <c r="YX429" s="156"/>
      <c r="YY429" s="156"/>
      <c r="YZ429" s="156"/>
      <c r="ZA429" s="156"/>
      <c r="ZB429" s="156"/>
      <c r="ZC429" s="156"/>
      <c r="ZD429" s="156"/>
      <c r="ZE429" s="156"/>
      <c r="ZF429" s="156"/>
      <c r="ZG429" s="156"/>
      <c r="ZH429" s="156"/>
      <c r="ZI429" s="156"/>
      <c r="ZJ429" s="156"/>
      <c r="ZK429" s="156"/>
      <c r="ZL429" s="156"/>
      <c r="ZM429" s="156"/>
      <c r="ZN429" s="156"/>
      <c r="ZO429" s="156"/>
      <c r="ZP429" s="156"/>
      <c r="ZQ429" s="156"/>
      <c r="ZR429" s="156"/>
      <c r="ZS429" s="156"/>
      <c r="ZT429" s="156"/>
      <c r="ZU429" s="156"/>
      <c r="ZV429" s="156"/>
      <c r="ZW429" s="156"/>
      <c r="ZX429" s="156"/>
      <c r="ZY429" s="156"/>
      <c r="ZZ429" s="156"/>
      <c r="AAA429" s="156"/>
      <c r="AAB429" s="156"/>
      <c r="AAC429" s="156"/>
      <c r="AAD429" s="156"/>
      <c r="AAE429" s="156"/>
      <c r="AAF429" s="156"/>
      <c r="AAG429" s="156"/>
      <c r="AAH429" s="156"/>
      <c r="AAI429" s="156"/>
      <c r="AAJ429" s="156"/>
      <c r="AAK429" s="156"/>
      <c r="AAL429" s="156"/>
      <c r="AAM429" s="156"/>
      <c r="AAN429" s="156"/>
      <c r="AAO429" s="156"/>
      <c r="AAP429" s="156"/>
      <c r="AAQ429" s="156"/>
      <c r="AAR429" s="156"/>
      <c r="AAS429" s="156"/>
      <c r="AAT429" s="156"/>
      <c r="AAU429" s="156"/>
      <c r="AAV429" s="156"/>
      <c r="AAW429" s="156"/>
      <c r="AAX429" s="156"/>
      <c r="AAY429" s="156"/>
      <c r="AAZ429" s="156"/>
      <c r="ABA429" s="156"/>
      <c r="ABB429" s="156"/>
      <c r="ABC429" s="156"/>
      <c r="ABD429" s="156"/>
      <c r="ABE429" s="156"/>
      <c r="ABF429" s="156"/>
      <c r="ABG429" s="156"/>
      <c r="ABH429" s="156"/>
      <c r="ABI429" s="156"/>
      <c r="ABJ429" s="156"/>
      <c r="ABK429" s="156"/>
      <c r="ABL429" s="156"/>
      <c r="ABM429" s="156"/>
      <c r="ABN429" s="156"/>
      <c r="ABO429" s="156"/>
      <c r="ABP429" s="156"/>
      <c r="ABQ429" s="156"/>
      <c r="ABR429" s="156"/>
      <c r="ABS429" s="156"/>
      <c r="ABT429" s="156"/>
      <c r="ABU429" s="156"/>
      <c r="ABV429" s="156"/>
      <c r="ABW429" s="156"/>
      <c r="ABX429" s="156"/>
      <c r="ABY429" s="156"/>
      <c r="ABZ429" s="156"/>
      <c r="ACA429" s="156"/>
      <c r="ACB429" s="156"/>
      <c r="ACC429" s="156"/>
      <c r="ACD429" s="156"/>
      <c r="ACE429" s="156"/>
      <c r="ACF429" s="156"/>
      <c r="ACG429" s="156"/>
      <c r="ACH429" s="156"/>
      <c r="ACI429" s="156"/>
      <c r="ACJ429" s="156"/>
      <c r="ACK429" s="156"/>
      <c r="ACL429" s="156"/>
      <c r="ACM429" s="156"/>
      <c r="ACN429" s="156"/>
      <c r="ACO429" s="156"/>
      <c r="ACP429" s="156"/>
      <c r="ACQ429" s="156"/>
      <c r="ACR429" s="156"/>
      <c r="ACS429" s="156"/>
      <c r="ACT429" s="156"/>
      <c r="ACU429" s="156"/>
      <c r="ACV429" s="156"/>
      <c r="ACW429" s="156"/>
      <c r="ACX429" s="156"/>
      <c r="ACY429" s="156"/>
      <c r="ACZ429" s="156"/>
      <c r="ADA429" s="156"/>
      <c r="ADB429" s="156"/>
      <c r="ADC429" s="156"/>
      <c r="ADD429" s="156"/>
      <c r="ADE429" s="156"/>
      <c r="ADF429" s="156"/>
      <c r="ADG429" s="156"/>
      <c r="ADH429" s="156"/>
      <c r="ADI429" s="156"/>
      <c r="ADJ429" s="156"/>
      <c r="ADK429" s="156"/>
      <c r="ADL429" s="156"/>
      <c r="ADM429" s="156"/>
      <c r="ADN429" s="156"/>
      <c r="ADO429" s="156"/>
      <c r="ADP429" s="156"/>
      <c r="ADQ429" s="156"/>
      <c r="ADR429" s="156"/>
      <c r="ADS429" s="156"/>
      <c r="ADT429" s="156"/>
      <c r="ADU429" s="156"/>
      <c r="ADV429" s="156"/>
      <c r="ADW429" s="156"/>
      <c r="ADX429" s="156"/>
      <c r="ADY429" s="156"/>
      <c r="ADZ429" s="156"/>
      <c r="AEA429" s="156"/>
      <c r="AEB429" s="156"/>
      <c r="AEC429" s="156"/>
      <c r="AED429" s="156"/>
      <c r="AEE429" s="156"/>
      <c r="AEF429" s="156"/>
      <c r="AEG429" s="156"/>
      <c r="AEH429" s="156"/>
      <c r="AEI429" s="156"/>
      <c r="AEJ429" s="156"/>
      <c r="AEK429" s="156"/>
      <c r="AEL429" s="156"/>
      <c r="AEM429" s="156"/>
      <c r="AEN429" s="156"/>
      <c r="AEO429" s="156"/>
      <c r="AEP429" s="156"/>
      <c r="AEQ429" s="156"/>
      <c r="AER429" s="156"/>
      <c r="AES429" s="156"/>
      <c r="AET429" s="156"/>
      <c r="AEU429" s="156"/>
      <c r="AEV429" s="156"/>
      <c r="AEW429" s="156"/>
      <c r="AEX429" s="156"/>
      <c r="AEY429" s="156"/>
      <c r="AEZ429" s="156"/>
      <c r="AFA429" s="156"/>
      <c r="AFB429" s="156"/>
      <c r="AFC429" s="156"/>
      <c r="AFD429" s="156"/>
      <c r="AFE429" s="156"/>
      <c r="AFF429" s="156"/>
      <c r="AFG429" s="156"/>
      <c r="AFH429" s="156"/>
      <c r="AFI429" s="156"/>
      <c r="AFJ429" s="156"/>
      <c r="AFK429" s="156"/>
      <c r="AFL429" s="156"/>
      <c r="AFM429" s="156"/>
      <c r="AFN429" s="156"/>
      <c r="AFO429" s="156"/>
      <c r="AFP429" s="156"/>
      <c r="AFQ429" s="156"/>
      <c r="AFR429" s="156"/>
      <c r="AFS429" s="156"/>
      <c r="AFT429" s="156"/>
      <c r="AFU429" s="156"/>
      <c r="AFV429" s="156"/>
      <c r="AFW429" s="156"/>
      <c r="AFX429" s="156"/>
      <c r="AFY429" s="156"/>
      <c r="AFZ429" s="156"/>
      <c r="AGA429" s="156"/>
      <c r="AGB429" s="156"/>
      <c r="AGC429" s="156"/>
      <c r="AGD429" s="156"/>
      <c r="AGE429" s="156"/>
      <c r="AGF429" s="156"/>
      <c r="AGG429" s="156"/>
      <c r="AGH429" s="156"/>
      <c r="AGI429" s="156"/>
      <c r="AGJ429" s="156"/>
      <c r="AGK429" s="156"/>
      <c r="AGL429" s="156"/>
      <c r="AGM429" s="156"/>
      <c r="AGN429" s="156"/>
      <c r="AGO429" s="156"/>
      <c r="AGP429" s="156"/>
      <c r="AGQ429" s="156"/>
      <c r="AGR429" s="156"/>
      <c r="AGS429" s="156"/>
      <c r="AGT429" s="156"/>
      <c r="AGU429" s="156"/>
      <c r="AGV429" s="156"/>
      <c r="AGW429" s="156"/>
      <c r="AGX429" s="156"/>
      <c r="AGY429" s="156"/>
      <c r="AGZ429" s="156"/>
      <c r="AHA429" s="156"/>
      <c r="AHB429" s="156"/>
      <c r="AHC429" s="156"/>
      <c r="AHD429" s="156"/>
      <c r="AHE429" s="156"/>
      <c r="AHF429" s="156"/>
      <c r="AHG429" s="156"/>
      <c r="AHH429" s="156"/>
      <c r="AHI429" s="156"/>
      <c r="AHJ429" s="156"/>
      <c r="AHK429" s="156"/>
      <c r="AHL429" s="156"/>
      <c r="AHM429" s="156"/>
      <c r="AHN429" s="156"/>
      <c r="AHO429" s="156"/>
      <c r="AHP429" s="156"/>
      <c r="AHQ429" s="156"/>
      <c r="AHR429" s="156"/>
      <c r="AHS429" s="156"/>
      <c r="AHT429" s="156"/>
      <c r="AHU429" s="156"/>
      <c r="AHV429" s="156"/>
      <c r="AHW429" s="156"/>
      <c r="AHX429" s="156"/>
      <c r="AHY429" s="156"/>
      <c r="AHZ429" s="156"/>
      <c r="AIA429" s="156"/>
      <c r="AIB429" s="156"/>
      <c r="AIC429" s="156"/>
      <c r="AID429" s="156"/>
      <c r="AIE429" s="156"/>
      <c r="AIF429" s="156"/>
      <c r="AIG429" s="156"/>
      <c r="AIH429" s="156"/>
      <c r="AII429" s="156"/>
      <c r="AIJ429" s="156"/>
      <c r="AIK429" s="156"/>
      <c r="AIL429" s="156"/>
      <c r="AIM429" s="156"/>
      <c r="AIN429" s="156"/>
      <c r="AIO429" s="156"/>
      <c r="AIP429" s="156"/>
      <c r="AIQ429" s="156"/>
      <c r="AIR429" s="156"/>
      <c r="AIS429" s="156"/>
      <c r="AIT429" s="156"/>
      <c r="AIU429" s="156"/>
      <c r="AIV429" s="156"/>
      <c r="AIW429" s="156"/>
      <c r="AIX429" s="156"/>
      <c r="AIY429" s="156"/>
      <c r="AIZ429" s="156"/>
      <c r="AJA429" s="156"/>
      <c r="AJB429" s="156"/>
      <c r="AJC429" s="156"/>
      <c r="AJD429" s="156"/>
      <c r="AJE429" s="156"/>
      <c r="AJF429" s="156"/>
      <c r="AJG429" s="156"/>
      <c r="AJH429" s="156"/>
      <c r="AJI429" s="156"/>
      <c r="AJJ429" s="156"/>
      <c r="AJK429" s="156"/>
      <c r="AJL429" s="156"/>
      <c r="AJM429" s="156"/>
      <c r="AJN429" s="156"/>
      <c r="AJO429" s="156"/>
      <c r="AJP429" s="156"/>
      <c r="AJQ429" s="156"/>
      <c r="AJR429" s="156"/>
      <c r="AJS429" s="156"/>
      <c r="AJT429" s="156"/>
      <c r="AJU429" s="156"/>
      <c r="AJV429" s="156"/>
      <c r="AJW429" s="156"/>
      <c r="AJX429" s="156"/>
      <c r="AJY429" s="156"/>
      <c r="AJZ429" s="156"/>
      <c r="AKA429" s="156"/>
      <c r="AKB429" s="156"/>
      <c r="AKC429" s="156"/>
      <c r="AKD429" s="156"/>
      <c r="AKE429" s="156"/>
      <c r="AKF429" s="156"/>
      <c r="AKG429" s="156"/>
      <c r="AKH429" s="156"/>
      <c r="AKI429" s="156"/>
      <c r="AKJ429" s="156"/>
      <c r="AKK429" s="156"/>
      <c r="AKL429" s="156"/>
      <c r="AKM429" s="156"/>
      <c r="AKN429" s="156"/>
      <c r="AKO429" s="156"/>
      <c r="AKP429" s="156"/>
      <c r="AKQ429" s="156"/>
      <c r="AKR429" s="156"/>
      <c r="AKS429" s="156"/>
      <c r="AKT429" s="156"/>
      <c r="AKU429" s="156"/>
      <c r="AKV429" s="156"/>
      <c r="AKW429" s="156"/>
      <c r="AKX429" s="156"/>
      <c r="AKY429" s="156"/>
      <c r="AKZ429" s="156"/>
      <c r="ALA429" s="156"/>
      <c r="ALB429" s="156"/>
      <c r="ALC429" s="156"/>
      <c r="ALD429" s="156"/>
      <c r="ALE429" s="156"/>
      <c r="ALF429" s="156"/>
      <c r="ALG429" s="156"/>
      <c r="ALH429" s="156"/>
      <c r="ALI429" s="156"/>
      <c r="ALJ429" s="156"/>
      <c r="ALK429" s="156"/>
      <c r="ALL429" s="156"/>
      <c r="ALM429" s="156"/>
      <c r="ALN429" s="156"/>
      <c r="ALO429" s="156"/>
      <c r="ALP429" s="156"/>
      <c r="ALQ429" s="156"/>
      <c r="ALR429" s="156"/>
      <c r="ALS429" s="156"/>
      <c r="ALT429" s="156"/>
      <c r="ALU429" s="156"/>
      <c r="ALV429" s="156"/>
      <c r="ALW429" s="156"/>
      <c r="ALX429" s="156"/>
      <c r="ALY429" s="156"/>
      <c r="ALZ429" s="156"/>
      <c r="AMA429" s="156"/>
      <c r="AMB429" s="156"/>
      <c r="AMC429" s="156"/>
      <c r="AMD429" s="156"/>
      <c r="AME429" s="156"/>
      <c r="AMF429" s="156"/>
      <c r="AMG429" s="156"/>
      <c r="AMH429" s="156"/>
      <c r="AMI429" s="156"/>
      <c r="AMJ429" s="156"/>
      <c r="AMK429" s="156"/>
      <c r="AML429" s="156"/>
      <c r="AMM429" s="156"/>
      <c r="AMN429" s="156"/>
      <c r="AMO429" s="156"/>
      <c r="AMP429" s="156"/>
      <c r="AMQ429" s="156"/>
      <c r="AMR429" s="156"/>
      <c r="AMS429" s="156"/>
      <c r="AMT429" s="156"/>
      <c r="AMU429" s="156"/>
      <c r="AMV429" s="156"/>
      <c r="AMW429" s="156"/>
      <c r="AMX429" s="156"/>
      <c r="AMY429" s="156"/>
      <c r="AMZ429" s="156"/>
      <c r="ANA429" s="156"/>
      <c r="ANB429" s="156"/>
      <c r="ANC429" s="156"/>
      <c r="AND429" s="156"/>
      <c r="ANE429" s="156"/>
      <c r="ANF429" s="156"/>
      <c r="ANG429" s="156"/>
      <c r="ANH429" s="156"/>
      <c r="ANI429" s="156"/>
      <c r="ANJ429" s="156"/>
      <c r="ANK429" s="156"/>
      <c r="ANL429" s="156"/>
      <c r="ANM429" s="156"/>
      <c r="ANN429" s="156"/>
      <c r="ANO429" s="156"/>
      <c r="ANP429" s="156"/>
      <c r="ANQ429" s="156"/>
      <c r="ANR429" s="156"/>
      <c r="ANS429" s="156"/>
      <c r="ANT429" s="156"/>
      <c r="ANU429" s="156"/>
      <c r="ANV429" s="156"/>
      <c r="ANW429" s="156"/>
      <c r="ANX429" s="156"/>
      <c r="ANY429" s="156"/>
      <c r="ANZ429" s="156"/>
      <c r="AOA429" s="156"/>
      <c r="AOB429" s="156"/>
      <c r="AOC429" s="156"/>
      <c r="AOD429" s="156"/>
      <c r="AOE429" s="156"/>
      <c r="AOF429" s="156"/>
      <c r="AOG429" s="156"/>
      <c r="AOH429" s="156"/>
      <c r="AOI429" s="156"/>
      <c r="AOJ429" s="156"/>
      <c r="AOK429" s="156"/>
      <c r="AOL429" s="156"/>
      <c r="AOM429" s="156"/>
      <c r="AON429" s="156"/>
      <c r="AOO429" s="156"/>
      <c r="AOP429" s="156"/>
      <c r="AOQ429" s="156"/>
      <c r="AOR429" s="156"/>
      <c r="AOS429" s="156"/>
      <c r="AOT429" s="156"/>
      <c r="AOU429" s="156"/>
      <c r="AOV429" s="156"/>
      <c r="AOW429" s="156"/>
      <c r="AOX429" s="156"/>
      <c r="AOY429" s="156"/>
      <c r="AOZ429" s="156"/>
      <c r="APA429" s="156"/>
      <c r="APB429" s="156"/>
      <c r="APC429" s="156"/>
      <c r="APD429" s="156"/>
      <c r="APE429" s="156"/>
      <c r="APF429" s="156"/>
      <c r="APG429" s="156"/>
      <c r="APH429" s="156"/>
      <c r="API429" s="156"/>
      <c r="APJ429" s="156"/>
      <c r="APK429" s="156"/>
      <c r="APL429" s="156"/>
      <c r="APM429" s="156"/>
      <c r="APN429" s="156"/>
      <c r="APO429" s="156"/>
      <c r="APP429" s="156"/>
      <c r="APQ429" s="156"/>
      <c r="APR429" s="156"/>
      <c r="APS429" s="156"/>
      <c r="APT429" s="156"/>
      <c r="APU429" s="156"/>
      <c r="APV429" s="156"/>
      <c r="APW429" s="156"/>
      <c r="APX429" s="156"/>
      <c r="APY429" s="156"/>
      <c r="APZ429" s="156"/>
      <c r="AQA429" s="156"/>
      <c r="AQB429" s="156"/>
      <c r="AQC429" s="156"/>
      <c r="AQD429" s="156"/>
      <c r="AQE429" s="156"/>
      <c r="AQF429" s="156"/>
      <c r="AQG429" s="156"/>
      <c r="AQH429" s="156"/>
      <c r="AQI429" s="156"/>
      <c r="AQJ429" s="156"/>
      <c r="AQK429" s="156"/>
      <c r="AQL429" s="156"/>
      <c r="AQM429" s="156"/>
      <c r="AQN429" s="156"/>
      <c r="AQO429" s="156"/>
      <c r="AQP429" s="156"/>
      <c r="AQQ429" s="156"/>
      <c r="AQR429" s="156"/>
      <c r="AQS429" s="156"/>
      <c r="AQT429" s="156"/>
      <c r="AQU429" s="156"/>
      <c r="AQV429" s="156"/>
      <c r="AQW429" s="156"/>
      <c r="AQX429" s="156"/>
      <c r="AQY429" s="156"/>
      <c r="AQZ429" s="156"/>
      <c r="ARA429" s="156"/>
      <c r="ARB429" s="156"/>
      <c r="ARC429" s="156"/>
      <c r="ARD429" s="156"/>
      <c r="ARE429" s="156"/>
      <c r="ARF429" s="156"/>
      <c r="ARG429" s="156"/>
      <c r="ARH429" s="156"/>
      <c r="ARI429" s="156"/>
      <c r="ARJ429" s="156"/>
      <c r="ARK429" s="156"/>
      <c r="ARL429" s="156"/>
      <c r="ARM429" s="156"/>
      <c r="ARN429" s="156"/>
      <c r="ARO429" s="156"/>
      <c r="ARP429" s="156"/>
      <c r="ARQ429" s="156"/>
      <c r="ARR429" s="156"/>
      <c r="ARS429" s="156"/>
      <c r="ART429" s="156"/>
      <c r="ARU429" s="156"/>
      <c r="ARV429" s="156"/>
      <c r="ARW429" s="156"/>
      <c r="ARX429" s="156"/>
      <c r="ARY429" s="156"/>
      <c r="ARZ429" s="156"/>
      <c r="ASA429" s="156"/>
      <c r="ASB429" s="156"/>
      <c r="ASC429" s="156"/>
      <c r="ASD429" s="156"/>
      <c r="ASE429" s="156"/>
      <c r="ASF429" s="156"/>
      <c r="ASG429" s="156"/>
      <c r="ASH429" s="156"/>
      <c r="ASI429" s="156"/>
      <c r="ASJ429" s="156"/>
      <c r="ASK429" s="156"/>
      <c r="ASL429" s="156"/>
      <c r="ASM429" s="156"/>
      <c r="ASN429" s="156"/>
      <c r="ASO429" s="156"/>
      <c r="ASP429" s="156"/>
      <c r="ASQ429" s="156"/>
      <c r="ASR429" s="156"/>
      <c r="ASS429" s="156"/>
      <c r="AST429" s="156"/>
      <c r="ASU429" s="156"/>
      <c r="ASV429" s="156"/>
      <c r="ASW429" s="156"/>
      <c r="ASX429" s="156"/>
      <c r="ASY429" s="156"/>
      <c r="ASZ429" s="156"/>
      <c r="ATA429" s="156"/>
      <c r="ATB429" s="156"/>
      <c r="ATC429" s="156"/>
      <c r="ATD429" s="156"/>
      <c r="ATE429" s="156"/>
      <c r="ATF429" s="156"/>
      <c r="ATG429" s="156"/>
      <c r="ATH429" s="156"/>
      <c r="ATI429" s="156"/>
      <c r="ATJ429" s="156"/>
      <c r="ATK429" s="156"/>
      <c r="ATL429" s="156"/>
      <c r="ATM429" s="156"/>
      <c r="ATN429" s="156"/>
      <c r="ATO429" s="156"/>
      <c r="ATP429" s="156"/>
      <c r="ATQ429" s="156"/>
      <c r="ATR429" s="156"/>
      <c r="ATS429" s="156"/>
      <c r="ATT429" s="156"/>
      <c r="ATU429" s="156"/>
      <c r="ATV429" s="156"/>
      <c r="ATW429" s="156"/>
      <c r="ATX429" s="156"/>
      <c r="ATY429" s="156"/>
      <c r="ATZ429" s="156"/>
      <c r="AUA429" s="156"/>
      <c r="AUB429" s="156"/>
      <c r="AUC429" s="156"/>
      <c r="AUD429" s="156"/>
      <c r="AUE429" s="156"/>
      <c r="AUF429" s="156"/>
      <c r="AUG429" s="156"/>
      <c r="AUH429" s="156"/>
      <c r="AUI429" s="156"/>
      <c r="AUJ429" s="156"/>
      <c r="AUK429" s="156"/>
      <c r="AUL429" s="156"/>
      <c r="AUM429" s="156"/>
      <c r="AUN429" s="156"/>
      <c r="AUO429" s="156"/>
      <c r="AUP429" s="156"/>
      <c r="AUQ429" s="156"/>
      <c r="AUR429" s="156"/>
      <c r="AUS429" s="156"/>
      <c r="AUT429" s="156"/>
      <c r="AUU429" s="156"/>
      <c r="AUV429" s="156"/>
      <c r="AUW429" s="156"/>
      <c r="AUX429" s="156"/>
      <c r="AUY429" s="156"/>
      <c r="AUZ429" s="156"/>
      <c r="AVA429" s="156"/>
      <c r="AVB429" s="156"/>
      <c r="AVC429" s="156"/>
      <c r="AVD429" s="156"/>
      <c r="AVE429" s="156"/>
      <c r="AVF429" s="156"/>
      <c r="AVG429" s="156"/>
      <c r="AVH429" s="156"/>
      <c r="AVI429" s="156"/>
      <c r="AVJ429" s="156"/>
      <c r="AVK429" s="156"/>
      <c r="AVL429" s="156"/>
      <c r="AVM429" s="156"/>
      <c r="AVN429" s="156"/>
      <c r="AVO429" s="156"/>
      <c r="AVP429" s="156"/>
      <c r="AVQ429" s="156"/>
      <c r="AVR429" s="156"/>
      <c r="AVS429" s="156"/>
      <c r="AVT429" s="156"/>
      <c r="AVU429" s="156"/>
      <c r="AVV429" s="156"/>
      <c r="AVW429" s="156"/>
      <c r="AVX429" s="156"/>
      <c r="AVY429" s="156"/>
      <c r="AVZ429" s="156"/>
      <c r="AWA429" s="156"/>
      <c r="AWB429" s="156"/>
      <c r="AWC429" s="156"/>
      <c r="AWD429" s="156"/>
      <c r="AWE429" s="156"/>
      <c r="AWF429" s="156"/>
      <c r="AWG429" s="156"/>
      <c r="AWH429" s="156"/>
      <c r="AWI429" s="156"/>
      <c r="AWJ429" s="156"/>
      <c r="AWK429" s="156"/>
      <c r="AWL429" s="156"/>
      <c r="AWM429" s="156"/>
      <c r="AWN429" s="156"/>
      <c r="AWO429" s="156"/>
      <c r="AWP429" s="156"/>
      <c r="AWQ429" s="156"/>
      <c r="AWR429" s="156"/>
      <c r="AWS429" s="156"/>
      <c r="AWT429" s="156"/>
      <c r="AWU429" s="156"/>
      <c r="AWV429" s="156"/>
      <c r="AWW429" s="156"/>
      <c r="AWX429" s="156"/>
      <c r="AWY429" s="156"/>
      <c r="AWZ429" s="156"/>
      <c r="AXA429" s="156"/>
      <c r="AXB429" s="156"/>
      <c r="AXC429" s="156"/>
      <c r="AXD429" s="156"/>
      <c r="AXE429" s="156"/>
      <c r="AXF429" s="156"/>
      <c r="AXG429" s="156"/>
      <c r="AXH429" s="156"/>
      <c r="AXI429" s="156"/>
      <c r="AXJ429" s="156"/>
      <c r="AXK429" s="156"/>
      <c r="AXL429" s="156"/>
      <c r="AXM429" s="156"/>
      <c r="AXN429" s="156"/>
      <c r="AXO429" s="156"/>
      <c r="AXP429" s="156"/>
      <c r="AXQ429" s="156"/>
      <c r="AXR429" s="156"/>
      <c r="AXS429" s="156"/>
      <c r="AXT429" s="156"/>
      <c r="AXU429" s="156"/>
      <c r="AXV429" s="156"/>
      <c r="AXW429" s="156"/>
      <c r="AXX429" s="156"/>
      <c r="AXY429" s="156"/>
      <c r="AXZ429" s="156"/>
      <c r="AYA429" s="156"/>
      <c r="AYB429" s="156"/>
      <c r="AYC429" s="156"/>
      <c r="AYD429" s="156"/>
      <c r="AYE429" s="156"/>
      <c r="AYF429" s="156"/>
      <c r="AYG429" s="156"/>
      <c r="AYH429" s="156"/>
      <c r="AYI429" s="156"/>
      <c r="AYJ429" s="156"/>
      <c r="AYK429" s="156"/>
      <c r="AYL429" s="156"/>
      <c r="AYM429" s="156"/>
      <c r="AYN429" s="156"/>
      <c r="AYO429" s="156"/>
      <c r="AYP429" s="156"/>
      <c r="AYQ429" s="156"/>
      <c r="AYR429" s="156"/>
      <c r="AYS429" s="156"/>
      <c r="AYT429" s="156"/>
      <c r="AYU429" s="156"/>
      <c r="AYV429" s="156"/>
      <c r="AYW429" s="156"/>
      <c r="AYX429" s="156"/>
      <c r="AYY429" s="156"/>
      <c r="AYZ429" s="156"/>
      <c r="AZA429" s="156"/>
      <c r="AZB429" s="156"/>
      <c r="AZC429" s="156"/>
      <c r="AZD429" s="156"/>
      <c r="AZE429" s="156"/>
      <c r="AZF429" s="156"/>
      <c r="AZG429" s="156"/>
      <c r="AZH429" s="156"/>
      <c r="AZI429" s="156"/>
      <c r="AZJ429" s="156"/>
      <c r="AZK429" s="156"/>
      <c r="AZL429" s="156"/>
      <c r="AZM429" s="156"/>
      <c r="AZN429" s="156"/>
      <c r="AZO429" s="156"/>
      <c r="AZP429" s="156"/>
      <c r="AZQ429" s="156"/>
      <c r="AZR429" s="156"/>
      <c r="AZS429" s="156"/>
      <c r="AZT429" s="156"/>
      <c r="AZU429" s="156"/>
      <c r="AZV429" s="156"/>
      <c r="AZW429" s="156"/>
      <c r="AZX429" s="156"/>
      <c r="AZY429" s="156"/>
      <c r="AZZ429" s="156"/>
      <c r="BAA429" s="156"/>
      <c r="BAB429" s="156"/>
      <c r="BAC429" s="156"/>
      <c r="BAD429" s="156"/>
      <c r="BAE429" s="156"/>
      <c r="BAF429" s="156"/>
      <c r="BAG429" s="156"/>
      <c r="BAH429" s="156"/>
      <c r="BAI429" s="156"/>
      <c r="BAJ429" s="156"/>
      <c r="BAK429" s="156"/>
      <c r="BAL429" s="156"/>
      <c r="BAM429" s="156"/>
      <c r="BAN429" s="156"/>
      <c r="BAO429" s="156"/>
      <c r="BAP429" s="156"/>
      <c r="BAQ429" s="156"/>
      <c r="BAR429" s="156"/>
      <c r="BAS429" s="156"/>
      <c r="BAT429" s="156"/>
      <c r="BAU429" s="156"/>
      <c r="BAV429" s="156"/>
      <c r="BAW429" s="156"/>
      <c r="BAX429" s="156"/>
      <c r="BAY429" s="156"/>
      <c r="BAZ429" s="156"/>
      <c r="BBA429" s="156"/>
      <c r="BBB429" s="156"/>
      <c r="BBC429" s="156"/>
      <c r="BBD429" s="156"/>
      <c r="BBE429" s="156"/>
      <c r="BBF429" s="156"/>
      <c r="BBG429" s="156"/>
      <c r="BBH429" s="156"/>
      <c r="BBI429" s="156"/>
      <c r="BBJ429" s="156"/>
      <c r="BBK429" s="156"/>
      <c r="BBL429" s="156"/>
      <c r="BBM429" s="156"/>
      <c r="BBN429" s="156"/>
      <c r="BBO429" s="156"/>
      <c r="BBP429" s="156"/>
      <c r="BBQ429" s="156"/>
      <c r="BBR429" s="156"/>
      <c r="BBS429" s="156"/>
      <c r="BBT429" s="156"/>
      <c r="BBU429" s="156"/>
      <c r="BBV429" s="156"/>
      <c r="BBW429" s="156"/>
      <c r="BBX429" s="156"/>
      <c r="BBY429" s="156"/>
      <c r="BBZ429" s="156"/>
      <c r="BCA429" s="156"/>
      <c r="BCB429" s="156"/>
      <c r="BCC429" s="156"/>
      <c r="BCD429" s="156"/>
      <c r="BCE429" s="156"/>
      <c r="BCF429" s="156"/>
      <c r="BCG429" s="156"/>
      <c r="BCH429" s="156"/>
      <c r="BCI429" s="156"/>
      <c r="BCJ429" s="156"/>
      <c r="BCK429" s="156"/>
      <c r="BCL429" s="156"/>
      <c r="BCM429" s="156"/>
      <c r="BCN429" s="156"/>
      <c r="BCO429" s="156"/>
      <c r="BCP429" s="156"/>
      <c r="BCQ429" s="156"/>
      <c r="BCR429" s="156"/>
      <c r="BCS429" s="156"/>
      <c r="BCT429" s="156"/>
      <c r="BCU429" s="156"/>
      <c r="BCV429" s="156"/>
      <c r="BCW429" s="156"/>
      <c r="BCX429" s="156"/>
      <c r="BCY429" s="156"/>
      <c r="BCZ429" s="156"/>
      <c r="BDA429" s="156"/>
      <c r="BDB429" s="156"/>
      <c r="BDC429" s="156"/>
      <c r="BDD429" s="156"/>
      <c r="BDE429" s="156"/>
      <c r="BDF429" s="156"/>
      <c r="BDG429" s="156"/>
      <c r="BDH429" s="156"/>
      <c r="BDI429" s="156"/>
      <c r="BDJ429" s="156"/>
      <c r="BDK429" s="156"/>
      <c r="BDL429" s="156"/>
      <c r="BDM429" s="156"/>
      <c r="BDN429" s="156"/>
      <c r="BDO429" s="156"/>
      <c r="BDP429" s="156"/>
      <c r="BDQ429" s="156"/>
      <c r="BDR429" s="156"/>
      <c r="BDS429" s="156"/>
      <c r="BDT429" s="156"/>
      <c r="BDU429" s="156"/>
      <c r="BDV429" s="156"/>
      <c r="BDW429" s="156"/>
      <c r="BDX429" s="156"/>
      <c r="BDY429" s="156"/>
      <c r="BDZ429" s="156"/>
      <c r="BEA429" s="156"/>
      <c r="BEB429" s="156"/>
      <c r="BEC429" s="156"/>
      <c r="BED429" s="156"/>
      <c r="BEE429" s="156"/>
      <c r="BEF429" s="156"/>
      <c r="BEG429" s="156"/>
      <c r="BEH429" s="156"/>
      <c r="BEI429" s="156"/>
      <c r="BEJ429" s="156"/>
      <c r="BEK429" s="156"/>
      <c r="BEL429" s="156"/>
      <c r="BEM429" s="156"/>
      <c r="BEN429" s="156"/>
      <c r="BEO429" s="156"/>
      <c r="BEP429" s="156"/>
      <c r="BEQ429" s="156"/>
      <c r="BER429" s="156"/>
      <c r="BES429" s="156"/>
      <c r="BET429" s="156"/>
      <c r="BEU429" s="156"/>
      <c r="BEV429" s="156"/>
      <c r="BEW429" s="156"/>
      <c r="BEX429" s="156"/>
      <c r="BEY429" s="156"/>
      <c r="BEZ429" s="156"/>
      <c r="BFA429" s="156"/>
      <c r="BFB429" s="156"/>
      <c r="BFC429" s="156"/>
      <c r="BFD429" s="156"/>
      <c r="BFE429" s="156"/>
      <c r="BFF429" s="156"/>
      <c r="BFG429" s="156"/>
      <c r="BFH429" s="156"/>
      <c r="BFI429" s="156"/>
      <c r="BFJ429" s="156"/>
      <c r="BFK429" s="156"/>
      <c r="BFL429" s="156"/>
      <c r="BFM429" s="156"/>
      <c r="BFN429" s="156"/>
      <c r="BFO429" s="156"/>
      <c r="BFP429" s="156"/>
      <c r="BFQ429" s="156"/>
      <c r="BFR429" s="156"/>
      <c r="BFS429" s="156"/>
      <c r="BFT429" s="156"/>
      <c r="BFU429" s="156"/>
      <c r="BFV429" s="156"/>
      <c r="BFW429" s="156"/>
      <c r="BFX429" s="156"/>
      <c r="BFY429" s="156"/>
      <c r="BFZ429" s="156"/>
      <c r="BGA429" s="156"/>
      <c r="BGB429" s="156"/>
      <c r="BGC429" s="156"/>
      <c r="BGD429" s="156"/>
      <c r="BGE429" s="156"/>
      <c r="BGF429" s="156"/>
      <c r="BGG429" s="156"/>
      <c r="BGH429" s="156"/>
      <c r="BGI429" s="156"/>
      <c r="BGJ429" s="156"/>
      <c r="BGK429" s="156"/>
      <c r="BGL429" s="156"/>
      <c r="BGM429" s="156"/>
      <c r="BGN429" s="156"/>
      <c r="BGO429" s="156"/>
      <c r="BGP429" s="156"/>
      <c r="BGQ429" s="156"/>
      <c r="BGR429" s="156"/>
      <c r="BGS429" s="156"/>
      <c r="BGT429" s="156"/>
      <c r="BGU429" s="156"/>
      <c r="BGV429" s="156"/>
      <c r="BGW429" s="156"/>
      <c r="BGX429" s="156"/>
      <c r="BGY429" s="156"/>
      <c r="BGZ429" s="156"/>
      <c r="BHA429" s="156"/>
      <c r="BHB429" s="156"/>
      <c r="BHC429" s="156"/>
      <c r="BHD429" s="156"/>
      <c r="BHE429" s="156"/>
      <c r="BHF429" s="156"/>
      <c r="BHG429" s="156"/>
      <c r="BHH429" s="156"/>
      <c r="BHI429" s="156"/>
      <c r="BHJ429" s="156"/>
      <c r="BHK429" s="156"/>
      <c r="BHL429" s="156"/>
      <c r="BHM429" s="156"/>
      <c r="BHN429" s="156"/>
      <c r="BHO429" s="156"/>
      <c r="BHP429" s="156"/>
      <c r="BHQ429" s="156"/>
      <c r="BHR429" s="156"/>
      <c r="BHS429" s="156"/>
      <c r="BHT429" s="156"/>
      <c r="BHU429" s="156"/>
      <c r="BHV429" s="156"/>
      <c r="BHW429" s="156"/>
      <c r="BHX429" s="156"/>
      <c r="BHY429" s="156"/>
      <c r="BHZ429" s="156"/>
      <c r="BIA429" s="156"/>
      <c r="BIB429" s="156"/>
      <c r="BIC429" s="156"/>
      <c r="BID429" s="156"/>
      <c r="BIE429" s="156"/>
      <c r="BIF429" s="156"/>
      <c r="BIG429" s="156"/>
      <c r="BIH429" s="156"/>
      <c r="BII429" s="156"/>
      <c r="BIJ429" s="156"/>
      <c r="BIK429" s="156"/>
      <c r="BIL429" s="156"/>
      <c r="BIM429" s="156"/>
      <c r="BIN429" s="156"/>
      <c r="BIO429" s="156"/>
      <c r="BIP429" s="156"/>
      <c r="BIQ429" s="156"/>
      <c r="BIR429" s="156"/>
      <c r="BIS429" s="156"/>
      <c r="BIT429" s="156"/>
      <c r="BIU429" s="156"/>
      <c r="BIV429" s="156"/>
      <c r="BIW429" s="156"/>
      <c r="BIX429" s="156"/>
      <c r="BIY429" s="156"/>
      <c r="BIZ429" s="156"/>
      <c r="BJA429" s="156"/>
      <c r="BJB429" s="156"/>
      <c r="BJC429" s="156"/>
      <c r="BJD429" s="156"/>
      <c r="BJE429" s="156"/>
      <c r="BJF429" s="156"/>
      <c r="BJG429" s="156"/>
      <c r="BJH429" s="156"/>
      <c r="BJI429" s="156"/>
      <c r="BJJ429" s="156"/>
      <c r="BJK429" s="156"/>
      <c r="BJL429" s="156"/>
      <c r="BJM429" s="156"/>
      <c r="BJN429" s="156"/>
      <c r="BJO429" s="156"/>
      <c r="BJP429" s="156"/>
      <c r="BJQ429" s="156"/>
      <c r="BJR429" s="156"/>
      <c r="BJS429" s="156"/>
      <c r="BJT429" s="156"/>
      <c r="BJU429" s="156"/>
      <c r="BJV429" s="156"/>
      <c r="BJW429" s="156"/>
      <c r="BJX429" s="156"/>
      <c r="BJY429" s="156"/>
      <c r="BJZ429" s="156"/>
      <c r="BKA429" s="156"/>
      <c r="BKB429" s="156"/>
      <c r="BKC429" s="156"/>
      <c r="BKD429" s="156"/>
      <c r="BKE429" s="156"/>
      <c r="BKF429" s="156"/>
      <c r="BKG429" s="156"/>
      <c r="BKH429" s="156"/>
      <c r="BKI429" s="156"/>
      <c r="BKJ429" s="156"/>
      <c r="BKK429" s="156"/>
      <c r="BKL429" s="156"/>
      <c r="BKM429" s="156"/>
      <c r="BKN429" s="156"/>
      <c r="BKO429" s="156"/>
      <c r="BKP429" s="156"/>
      <c r="BKQ429" s="156"/>
      <c r="BKR429" s="156"/>
      <c r="BKS429" s="156"/>
      <c r="BKT429" s="156"/>
      <c r="BKU429" s="156"/>
      <c r="BKV429" s="156"/>
      <c r="BKW429" s="156"/>
      <c r="BKX429" s="156"/>
      <c r="BKY429" s="156"/>
      <c r="BKZ429" s="156"/>
      <c r="BLA429" s="156"/>
      <c r="BLB429" s="156"/>
      <c r="BLC429" s="156"/>
      <c r="BLD429" s="156"/>
      <c r="BLE429" s="156"/>
      <c r="BLF429" s="156"/>
      <c r="BLG429" s="156"/>
      <c r="BLH429" s="156"/>
      <c r="BLI429" s="156"/>
      <c r="BLJ429" s="156"/>
      <c r="BLK429" s="156"/>
      <c r="BLL429" s="156"/>
      <c r="BLM429" s="156"/>
      <c r="BLN429" s="156"/>
      <c r="BLO429" s="156"/>
      <c r="BLP429" s="156"/>
      <c r="BLQ429" s="156"/>
      <c r="BLR429" s="156"/>
      <c r="BLS429" s="156"/>
      <c r="BLT429" s="156"/>
      <c r="BLU429" s="156"/>
      <c r="BLV429" s="156"/>
      <c r="BLW429" s="156"/>
      <c r="BLX429" s="156"/>
      <c r="BLY429" s="156"/>
      <c r="BLZ429" s="156"/>
      <c r="BMA429" s="156"/>
      <c r="BMB429" s="156"/>
      <c r="BMC429" s="156"/>
      <c r="BMD429" s="156"/>
      <c r="BME429" s="156"/>
      <c r="BMF429" s="156"/>
      <c r="BMG429" s="156"/>
      <c r="BMH429" s="156"/>
      <c r="BMI429" s="156"/>
      <c r="BMJ429" s="156"/>
      <c r="BMK429" s="156"/>
      <c r="BML429" s="156"/>
      <c r="BMM429" s="156"/>
      <c r="BMN429" s="156"/>
      <c r="BMO429" s="156"/>
      <c r="BMP429" s="156"/>
      <c r="BMQ429" s="156"/>
      <c r="BMR429" s="156"/>
      <c r="BMS429" s="156"/>
      <c r="BMT429" s="156"/>
      <c r="BMU429" s="156"/>
      <c r="BMV429" s="156"/>
      <c r="BMW429" s="156"/>
      <c r="BMX429" s="156"/>
      <c r="BMY429" s="156"/>
      <c r="BMZ429" s="156"/>
      <c r="BNA429" s="156"/>
      <c r="BNB429" s="156"/>
      <c r="BNC429" s="156"/>
      <c r="BND429" s="156"/>
      <c r="BNE429" s="156"/>
      <c r="BNF429" s="156"/>
      <c r="BNG429" s="156"/>
      <c r="BNH429" s="156"/>
      <c r="BNI429" s="156"/>
      <c r="BNJ429" s="156"/>
      <c r="BNK429" s="156"/>
      <c r="BNL429" s="156"/>
      <c r="BNM429" s="156"/>
      <c r="BNN429" s="156"/>
      <c r="BNO429" s="156"/>
      <c r="BNP429" s="156"/>
      <c r="BNQ429" s="156"/>
      <c r="BNR429" s="156"/>
      <c r="BNS429" s="156"/>
      <c r="BNT429" s="156"/>
      <c r="BNU429" s="156"/>
      <c r="BNV429" s="156"/>
      <c r="BNW429" s="156"/>
      <c r="BNX429" s="156"/>
      <c r="BNY429" s="156"/>
      <c r="BNZ429" s="156"/>
      <c r="BOA429" s="156"/>
      <c r="BOB429" s="156"/>
      <c r="BOC429" s="156"/>
      <c r="BOD429" s="156"/>
      <c r="BOE429" s="156"/>
      <c r="BOF429" s="156"/>
      <c r="BOG429" s="156"/>
      <c r="BOH429" s="156"/>
      <c r="BOI429" s="156"/>
      <c r="BOJ429" s="156"/>
      <c r="BOK429" s="156"/>
      <c r="BOL429" s="156"/>
      <c r="BOM429" s="156"/>
      <c r="BON429" s="156"/>
      <c r="BOO429" s="156"/>
      <c r="BOP429" s="156"/>
      <c r="BOQ429" s="156"/>
      <c r="BOR429" s="156"/>
      <c r="BOS429" s="156"/>
      <c r="BOT429" s="156"/>
      <c r="BOU429" s="156"/>
      <c r="BOV429" s="156"/>
      <c r="BOW429" s="156"/>
      <c r="BOX429" s="156"/>
      <c r="BOY429" s="156"/>
      <c r="BOZ429" s="156"/>
      <c r="BPA429" s="156"/>
      <c r="BPB429" s="156"/>
      <c r="BPC429" s="156"/>
      <c r="BPD429" s="156"/>
      <c r="BPE429" s="156"/>
      <c r="BPF429" s="156"/>
      <c r="BPG429" s="156"/>
      <c r="BPH429" s="156"/>
      <c r="BPI429" s="156"/>
      <c r="BPJ429" s="156"/>
      <c r="BPK429" s="156"/>
      <c r="BPL429" s="156"/>
      <c r="BPM429" s="156"/>
      <c r="BPN429" s="156"/>
      <c r="BPO429" s="156"/>
      <c r="BPP429" s="156"/>
      <c r="BPQ429" s="156"/>
      <c r="BPR429" s="156"/>
      <c r="BPS429" s="156"/>
      <c r="BPT429" s="156"/>
      <c r="BPU429" s="156"/>
      <c r="BPV429" s="156"/>
      <c r="BPW429" s="156"/>
      <c r="BPX429" s="156"/>
      <c r="BPY429" s="156"/>
      <c r="BPZ429" s="156"/>
      <c r="BQA429" s="156"/>
      <c r="BQB429" s="156"/>
      <c r="BQC429" s="156"/>
      <c r="BQD429" s="156"/>
      <c r="BQE429" s="156"/>
      <c r="BQF429" s="156"/>
      <c r="BQG429" s="156"/>
      <c r="BQH429" s="156"/>
      <c r="BQI429" s="156"/>
      <c r="BQJ429" s="156"/>
      <c r="BQK429" s="156"/>
      <c r="BQL429" s="156"/>
      <c r="BQM429" s="156"/>
      <c r="BQN429" s="156"/>
      <c r="BQO429" s="156"/>
      <c r="BQP429" s="156"/>
      <c r="BQQ429" s="156"/>
      <c r="BQR429" s="156"/>
      <c r="BQS429" s="156"/>
      <c r="BQT429" s="156"/>
      <c r="BQU429" s="156"/>
      <c r="BQV429" s="156"/>
      <c r="BQW429" s="156"/>
      <c r="BQX429" s="156"/>
      <c r="BQY429" s="156"/>
      <c r="BQZ429" s="156"/>
      <c r="BRA429" s="156"/>
      <c r="BRB429" s="156"/>
      <c r="BRC429" s="156"/>
      <c r="BRD429" s="156"/>
      <c r="BRE429" s="156"/>
      <c r="BRF429" s="156"/>
      <c r="BRG429" s="156"/>
      <c r="BRH429" s="156"/>
      <c r="BRI429" s="156"/>
      <c r="BRJ429" s="156"/>
      <c r="BRK429" s="156"/>
      <c r="BRL429" s="156"/>
      <c r="BRM429" s="156"/>
      <c r="BRN429" s="156"/>
      <c r="BRO429" s="156"/>
      <c r="BRP429" s="156"/>
      <c r="BRQ429" s="156"/>
      <c r="BRR429" s="156"/>
      <c r="BRS429" s="156"/>
      <c r="BRT429" s="156"/>
      <c r="BRU429" s="156"/>
      <c r="BRV429" s="156"/>
      <c r="BRW429" s="156"/>
      <c r="BRX429" s="156"/>
      <c r="BRY429" s="156"/>
      <c r="BRZ429" s="156"/>
      <c r="BSA429" s="156"/>
      <c r="BSB429" s="156"/>
      <c r="BSC429" s="156"/>
      <c r="BSD429" s="156"/>
      <c r="BSE429" s="156"/>
      <c r="BSF429" s="156"/>
      <c r="BSG429" s="156"/>
      <c r="BSH429" s="156"/>
      <c r="BSI429" s="156"/>
      <c r="BSJ429" s="156"/>
      <c r="BSK429" s="156"/>
      <c r="BSL429" s="156"/>
      <c r="BSM429" s="156"/>
      <c r="BSN429" s="156"/>
      <c r="BSO429" s="156"/>
    </row>
    <row r="430" spans="1:1861" s="156" customFormat="1" ht="22.5" customHeight="1">
      <c r="A430" s="27"/>
      <c r="B430" s="55" t="s">
        <v>3844</v>
      </c>
      <c r="C430" s="56">
        <v>1001280</v>
      </c>
      <c r="D430" s="57" t="s">
        <v>844</v>
      </c>
      <c r="E430" s="56" t="s">
        <v>845</v>
      </c>
      <c r="F430" s="56">
        <v>110</v>
      </c>
      <c r="G430" s="56" t="s">
        <v>47</v>
      </c>
      <c r="H430" s="56">
        <v>40</v>
      </c>
      <c r="I430" s="58"/>
      <c r="J430" s="59">
        <v>8424927012809</v>
      </c>
      <c r="K430" s="60">
        <v>6.66</v>
      </c>
      <c r="L430" s="58" t="s">
        <v>13</v>
      </c>
      <c r="M430" s="56" t="s">
        <v>3823</v>
      </c>
      <c r="N430" s="56" t="s">
        <v>3822</v>
      </c>
      <c r="O430" s="61"/>
      <c r="P430" s="160">
        <v>23</v>
      </c>
    </row>
    <row r="431" spans="1:1861" ht="22.5" customHeight="1">
      <c r="A431" s="28"/>
      <c r="B431" s="63" t="s">
        <v>3844</v>
      </c>
      <c r="C431" s="64">
        <v>1001283</v>
      </c>
      <c r="D431" s="65" t="s">
        <v>846</v>
      </c>
      <c r="E431" s="64" t="s">
        <v>847</v>
      </c>
      <c r="F431" s="64">
        <v>125</v>
      </c>
      <c r="G431" s="64" t="s">
        <v>47</v>
      </c>
      <c r="H431" s="64">
        <v>25</v>
      </c>
      <c r="I431" s="66"/>
      <c r="J431" s="67">
        <v>8424927012830</v>
      </c>
      <c r="K431" s="68">
        <v>11.57</v>
      </c>
      <c r="L431" s="66" t="s">
        <v>13</v>
      </c>
      <c r="M431" s="64"/>
      <c r="N431" s="64" t="s">
        <v>3822</v>
      </c>
      <c r="O431" s="69"/>
      <c r="P431" s="70">
        <v>23</v>
      </c>
    </row>
    <row r="432" spans="1:1861" ht="22.5" customHeight="1">
      <c r="A432" s="28"/>
      <c r="B432" s="63" t="s">
        <v>3844</v>
      </c>
      <c r="C432" s="64">
        <v>1001286</v>
      </c>
      <c r="D432" s="65" t="s">
        <v>848</v>
      </c>
      <c r="E432" s="64" t="s">
        <v>849</v>
      </c>
      <c r="F432" s="64">
        <v>160</v>
      </c>
      <c r="G432" s="64" t="s">
        <v>47</v>
      </c>
      <c r="H432" s="64">
        <v>15</v>
      </c>
      <c r="I432" s="66"/>
      <c r="J432" s="67">
        <v>8424927012861</v>
      </c>
      <c r="K432" s="68">
        <v>22.76</v>
      </c>
      <c r="L432" s="66" t="s">
        <v>13</v>
      </c>
      <c r="M432" s="64"/>
      <c r="N432" s="64" t="s">
        <v>3822</v>
      </c>
      <c r="O432" s="69"/>
      <c r="P432" s="70">
        <v>23</v>
      </c>
    </row>
    <row r="433" spans="1:16" ht="22.5" customHeight="1">
      <c r="A433" s="28"/>
      <c r="B433" s="63" t="s">
        <v>3844</v>
      </c>
      <c r="C433" s="64">
        <v>1001290</v>
      </c>
      <c r="D433" s="65" t="s">
        <v>850</v>
      </c>
      <c r="E433" s="64" t="s">
        <v>851</v>
      </c>
      <c r="F433" s="64">
        <v>200</v>
      </c>
      <c r="G433" s="64" t="s">
        <v>47</v>
      </c>
      <c r="H433" s="64">
        <v>8</v>
      </c>
      <c r="I433" s="66"/>
      <c r="J433" s="67">
        <v>8424927012908</v>
      </c>
      <c r="K433" s="68">
        <v>49.89</v>
      </c>
      <c r="L433" s="66" t="s">
        <v>13</v>
      </c>
      <c r="M433" s="64"/>
      <c r="N433" s="64" t="s">
        <v>3822</v>
      </c>
      <c r="O433" s="69"/>
      <c r="P433" s="70">
        <v>23</v>
      </c>
    </row>
    <row r="434" spans="1:16" ht="22.5" customHeight="1" thickBot="1">
      <c r="A434" s="29"/>
      <c r="B434" s="71" t="s">
        <v>3844</v>
      </c>
      <c r="C434" s="72">
        <v>2135160</v>
      </c>
      <c r="D434" s="73" t="s">
        <v>852</v>
      </c>
      <c r="E434" s="72" t="s">
        <v>853</v>
      </c>
      <c r="F434" s="72">
        <v>250</v>
      </c>
      <c r="G434" s="72" t="s">
        <v>47</v>
      </c>
      <c r="H434" s="72">
        <v>4</v>
      </c>
      <c r="I434" s="76"/>
      <c r="J434" s="74">
        <v>8424927801274</v>
      </c>
      <c r="K434" s="75">
        <v>65.430000000000007</v>
      </c>
      <c r="L434" s="76" t="s">
        <v>13</v>
      </c>
      <c r="M434" s="72"/>
      <c r="N434" s="72" t="s">
        <v>3822</v>
      </c>
      <c r="O434" s="77"/>
      <c r="P434" s="78">
        <v>23</v>
      </c>
    </row>
    <row r="435" spans="1:16" ht="22.5" customHeight="1">
      <c r="A435" s="27"/>
      <c r="B435" s="55" t="s">
        <v>3844</v>
      </c>
      <c r="C435" s="56">
        <v>1001306</v>
      </c>
      <c r="D435" s="57" t="s">
        <v>854</v>
      </c>
      <c r="E435" s="56" t="s">
        <v>855</v>
      </c>
      <c r="F435" s="56">
        <v>110</v>
      </c>
      <c r="G435" s="56" t="s">
        <v>47</v>
      </c>
      <c r="H435" s="56">
        <v>35</v>
      </c>
      <c r="I435" s="58"/>
      <c r="J435" s="59">
        <v>8424927013066</v>
      </c>
      <c r="K435" s="60">
        <v>6.97</v>
      </c>
      <c r="L435" s="58" t="s">
        <v>13</v>
      </c>
      <c r="M435" s="56"/>
      <c r="N435" s="56" t="s">
        <v>3822</v>
      </c>
      <c r="O435" s="61"/>
      <c r="P435" s="62">
        <v>23</v>
      </c>
    </row>
    <row r="436" spans="1:16" ht="22.5" customHeight="1" thickBot="1">
      <c r="A436" s="29"/>
      <c r="B436" s="71" t="s">
        <v>3844</v>
      </c>
      <c r="C436" s="72">
        <v>1001311</v>
      </c>
      <c r="D436" s="73" t="s">
        <v>856</v>
      </c>
      <c r="E436" s="72" t="s">
        <v>857</v>
      </c>
      <c r="F436" s="72">
        <v>125</v>
      </c>
      <c r="G436" s="72" t="s">
        <v>47</v>
      </c>
      <c r="H436" s="72">
        <v>25</v>
      </c>
      <c r="I436" s="76"/>
      <c r="J436" s="74">
        <v>8424927013110</v>
      </c>
      <c r="K436" s="75">
        <v>12.5</v>
      </c>
      <c r="L436" s="76" t="s">
        <v>13</v>
      </c>
      <c r="M436" s="72"/>
      <c r="N436" s="72" t="s">
        <v>3822</v>
      </c>
      <c r="O436" s="77"/>
      <c r="P436" s="78">
        <v>23</v>
      </c>
    </row>
    <row r="437" spans="1:16" ht="22.5" customHeight="1">
      <c r="A437" s="27"/>
      <c r="B437" s="55" t="s">
        <v>3844</v>
      </c>
      <c r="C437" s="56">
        <v>1001367</v>
      </c>
      <c r="D437" s="57" t="s">
        <v>858</v>
      </c>
      <c r="E437" s="56" t="s">
        <v>859</v>
      </c>
      <c r="F437" s="56">
        <v>110</v>
      </c>
      <c r="G437" s="56" t="s">
        <v>47</v>
      </c>
      <c r="H437" s="56">
        <v>30</v>
      </c>
      <c r="I437" s="58"/>
      <c r="J437" s="59">
        <v>8424927013677</v>
      </c>
      <c r="K437" s="60">
        <v>6.97</v>
      </c>
      <c r="L437" s="58" t="s">
        <v>13</v>
      </c>
      <c r="M437" s="56" t="s">
        <v>3823</v>
      </c>
      <c r="N437" s="56" t="s">
        <v>3822</v>
      </c>
      <c r="O437" s="61"/>
      <c r="P437" s="62">
        <v>23</v>
      </c>
    </row>
    <row r="438" spans="1:16" ht="22.5" customHeight="1">
      <c r="A438" s="28"/>
      <c r="B438" s="63" t="s">
        <v>3844</v>
      </c>
      <c r="C438" s="64">
        <v>1001374</v>
      </c>
      <c r="D438" s="65" t="s">
        <v>860</v>
      </c>
      <c r="E438" s="64" t="s">
        <v>861</v>
      </c>
      <c r="F438" s="64">
        <v>125</v>
      </c>
      <c r="G438" s="64" t="s">
        <v>47</v>
      </c>
      <c r="H438" s="64">
        <v>20</v>
      </c>
      <c r="I438" s="66"/>
      <c r="J438" s="67">
        <v>8424927013745</v>
      </c>
      <c r="K438" s="68">
        <v>12.5</v>
      </c>
      <c r="L438" s="66" t="s">
        <v>13</v>
      </c>
      <c r="M438" s="64"/>
      <c r="N438" s="64" t="s">
        <v>3822</v>
      </c>
      <c r="O438" s="69"/>
      <c r="P438" s="70">
        <v>23</v>
      </c>
    </row>
    <row r="439" spans="1:16" ht="22.5" customHeight="1">
      <c r="A439" s="28"/>
      <c r="B439" s="63" t="s">
        <v>3844</v>
      </c>
      <c r="C439" s="64">
        <v>1001378</v>
      </c>
      <c r="D439" s="65" t="s">
        <v>862</v>
      </c>
      <c r="E439" s="64" t="s">
        <v>863</v>
      </c>
      <c r="F439" s="64">
        <v>160</v>
      </c>
      <c r="G439" s="64" t="s">
        <v>47</v>
      </c>
      <c r="H439" s="64">
        <v>8</v>
      </c>
      <c r="I439" s="66"/>
      <c r="J439" s="67">
        <v>8424927013783</v>
      </c>
      <c r="K439" s="68">
        <v>20.84</v>
      </c>
      <c r="L439" s="66" t="s">
        <v>13</v>
      </c>
      <c r="M439" s="64"/>
      <c r="N439" s="64" t="s">
        <v>3822</v>
      </c>
      <c r="O439" s="69"/>
      <c r="P439" s="70">
        <v>23</v>
      </c>
    </row>
    <row r="440" spans="1:16" ht="22.5" customHeight="1">
      <c r="A440" s="28"/>
      <c r="B440" s="63" t="s">
        <v>3844</v>
      </c>
      <c r="C440" s="64">
        <v>1001384</v>
      </c>
      <c r="D440" s="65" t="s">
        <v>864</v>
      </c>
      <c r="E440" s="64" t="s">
        <v>865</v>
      </c>
      <c r="F440" s="64">
        <v>200</v>
      </c>
      <c r="G440" s="64" t="s">
        <v>47</v>
      </c>
      <c r="H440" s="64">
        <v>6</v>
      </c>
      <c r="I440" s="66"/>
      <c r="J440" s="67">
        <v>8424927013844</v>
      </c>
      <c r="K440" s="68">
        <v>35.67</v>
      </c>
      <c r="L440" s="66" t="s">
        <v>13</v>
      </c>
      <c r="M440" s="64"/>
      <c r="N440" s="64" t="s">
        <v>3822</v>
      </c>
      <c r="O440" s="69"/>
      <c r="P440" s="70">
        <v>23</v>
      </c>
    </row>
    <row r="441" spans="1:16" ht="22.5" customHeight="1" thickBot="1">
      <c r="A441" s="29"/>
      <c r="B441" s="71" t="s">
        <v>3844</v>
      </c>
      <c r="C441" s="72">
        <v>2135159</v>
      </c>
      <c r="D441" s="73" t="s">
        <v>866</v>
      </c>
      <c r="E441" s="72" t="s">
        <v>867</v>
      </c>
      <c r="F441" s="72">
        <v>250</v>
      </c>
      <c r="G441" s="72" t="s">
        <v>47</v>
      </c>
      <c r="H441" s="72">
        <v>3</v>
      </c>
      <c r="I441" s="76"/>
      <c r="J441" s="74">
        <v>8424927801267</v>
      </c>
      <c r="K441" s="75">
        <v>51.23</v>
      </c>
      <c r="L441" s="76" t="s">
        <v>13</v>
      </c>
      <c r="M441" s="72" t="s">
        <v>3823</v>
      </c>
      <c r="N441" s="72" t="s">
        <v>3822</v>
      </c>
      <c r="O441" s="77"/>
      <c r="P441" s="78">
        <v>23</v>
      </c>
    </row>
    <row r="442" spans="1:16" ht="22.5" customHeight="1">
      <c r="A442" s="27"/>
      <c r="B442" s="55" t="s">
        <v>3844</v>
      </c>
      <c r="C442" s="56">
        <v>1001418</v>
      </c>
      <c r="D442" s="57" t="s">
        <v>868</v>
      </c>
      <c r="E442" s="56" t="s">
        <v>869</v>
      </c>
      <c r="F442" s="56">
        <v>110</v>
      </c>
      <c r="G442" s="56" t="s">
        <v>47</v>
      </c>
      <c r="H442" s="56">
        <v>15</v>
      </c>
      <c r="I442" s="58"/>
      <c r="J442" s="59">
        <v>8424927014186</v>
      </c>
      <c r="K442" s="60">
        <v>12.7</v>
      </c>
      <c r="L442" s="58" t="s">
        <v>13</v>
      </c>
      <c r="M442" s="56"/>
      <c r="N442" s="56" t="s">
        <v>3822</v>
      </c>
      <c r="O442" s="61"/>
      <c r="P442" s="62">
        <v>24</v>
      </c>
    </row>
    <row r="443" spans="1:16" ht="22.5" customHeight="1">
      <c r="A443" s="28"/>
      <c r="B443" s="63" t="s">
        <v>3844</v>
      </c>
      <c r="C443" s="64">
        <v>1001424</v>
      </c>
      <c r="D443" s="65" t="s">
        <v>870</v>
      </c>
      <c r="E443" s="64" t="s">
        <v>871</v>
      </c>
      <c r="F443" s="64">
        <v>125</v>
      </c>
      <c r="G443" s="64" t="s">
        <v>47</v>
      </c>
      <c r="H443" s="64">
        <v>12</v>
      </c>
      <c r="I443" s="66"/>
      <c r="J443" s="67">
        <v>8424927014247</v>
      </c>
      <c r="K443" s="68">
        <v>18.57</v>
      </c>
      <c r="L443" s="66" t="s">
        <v>13</v>
      </c>
      <c r="M443" s="64"/>
      <c r="N443" s="64" t="s">
        <v>3822</v>
      </c>
      <c r="O443" s="69"/>
      <c r="P443" s="70">
        <v>24</v>
      </c>
    </row>
    <row r="444" spans="1:16" s="156" customFormat="1" ht="22.5" customHeight="1">
      <c r="A444" s="28"/>
      <c r="B444" s="63" t="s">
        <v>3844</v>
      </c>
      <c r="C444" s="64">
        <v>1001429</v>
      </c>
      <c r="D444" s="65" t="s">
        <v>872</v>
      </c>
      <c r="E444" s="64" t="s">
        <v>873</v>
      </c>
      <c r="F444" s="64">
        <v>160</v>
      </c>
      <c r="G444" s="64" t="s">
        <v>47</v>
      </c>
      <c r="H444" s="64">
        <v>6</v>
      </c>
      <c r="I444" s="66"/>
      <c r="J444" s="67">
        <v>8424927014292</v>
      </c>
      <c r="K444" s="68">
        <v>41.34</v>
      </c>
      <c r="L444" s="66" t="s">
        <v>13</v>
      </c>
      <c r="M444" s="64"/>
      <c r="N444" s="64" t="s">
        <v>3822</v>
      </c>
      <c r="O444" s="69"/>
      <c r="P444" s="155">
        <v>24</v>
      </c>
    </row>
    <row r="445" spans="1:16" s="156" customFormat="1" ht="22.5" customHeight="1" thickBot="1">
      <c r="A445" s="29"/>
      <c r="B445" s="71" t="s">
        <v>3844</v>
      </c>
      <c r="C445" s="72">
        <v>1001436</v>
      </c>
      <c r="D445" s="73" t="s">
        <v>874</v>
      </c>
      <c r="E445" s="72" t="s">
        <v>875</v>
      </c>
      <c r="F445" s="72">
        <v>200</v>
      </c>
      <c r="G445" s="72" t="s">
        <v>47</v>
      </c>
      <c r="H445" s="72">
        <v>3</v>
      </c>
      <c r="I445" s="76"/>
      <c r="J445" s="74">
        <v>8424927014360</v>
      </c>
      <c r="K445" s="75">
        <v>64.319999999999993</v>
      </c>
      <c r="L445" s="76" t="s">
        <v>13</v>
      </c>
      <c r="M445" s="72"/>
      <c r="N445" s="72" t="s">
        <v>3822</v>
      </c>
      <c r="O445" s="77"/>
      <c r="P445" s="157">
        <v>24</v>
      </c>
    </row>
    <row r="446" spans="1:16" s="156" customFormat="1" ht="22.5" customHeight="1" thickBot="1">
      <c r="A446" s="25"/>
      <c r="B446" s="152" t="s">
        <v>3844</v>
      </c>
      <c r="C446" s="125">
        <v>1001471</v>
      </c>
      <c r="D446" s="126" t="s">
        <v>876</v>
      </c>
      <c r="E446" s="125" t="s">
        <v>877</v>
      </c>
      <c r="F446" s="125">
        <v>110</v>
      </c>
      <c r="G446" s="125" t="s">
        <v>47</v>
      </c>
      <c r="H446" s="125">
        <v>15</v>
      </c>
      <c r="I446" s="127"/>
      <c r="J446" s="128">
        <v>8424927014711</v>
      </c>
      <c r="K446" s="129">
        <v>12.7</v>
      </c>
      <c r="L446" s="127" t="s">
        <v>13</v>
      </c>
      <c r="M446" s="125"/>
      <c r="N446" s="125" t="s">
        <v>3822</v>
      </c>
      <c r="O446" s="130"/>
      <c r="P446" s="158">
        <v>24</v>
      </c>
    </row>
    <row r="447" spans="1:16" s="156" customFormat="1" ht="22.5" customHeight="1">
      <c r="A447" s="27"/>
      <c r="B447" s="55" t="s">
        <v>3844</v>
      </c>
      <c r="C447" s="56">
        <v>1001531</v>
      </c>
      <c r="D447" s="57" t="s">
        <v>878</v>
      </c>
      <c r="E447" s="56" t="s">
        <v>879</v>
      </c>
      <c r="F447" s="56">
        <v>110</v>
      </c>
      <c r="G447" s="56" t="s">
        <v>47</v>
      </c>
      <c r="H447" s="56">
        <v>20</v>
      </c>
      <c r="I447" s="58"/>
      <c r="J447" s="59">
        <v>8424927015312</v>
      </c>
      <c r="K447" s="60">
        <v>11.33</v>
      </c>
      <c r="L447" s="58" t="s">
        <v>13</v>
      </c>
      <c r="M447" s="56" t="s">
        <v>3823</v>
      </c>
      <c r="N447" s="56" t="s">
        <v>3822</v>
      </c>
      <c r="O447" s="61"/>
      <c r="P447" s="160">
        <v>24</v>
      </c>
    </row>
    <row r="448" spans="1:16" s="156" customFormat="1" ht="22.5" customHeight="1">
      <c r="A448" s="28"/>
      <c r="B448" s="63" t="s">
        <v>3844</v>
      </c>
      <c r="C448" s="64">
        <v>1001536</v>
      </c>
      <c r="D448" s="65" t="s">
        <v>880</v>
      </c>
      <c r="E448" s="64" t="s">
        <v>881</v>
      </c>
      <c r="F448" s="64">
        <v>125</v>
      </c>
      <c r="G448" s="64" t="s">
        <v>47</v>
      </c>
      <c r="H448" s="64">
        <v>15</v>
      </c>
      <c r="I448" s="66"/>
      <c r="J448" s="67">
        <v>8424927015367</v>
      </c>
      <c r="K448" s="68">
        <v>16.07</v>
      </c>
      <c r="L448" s="66" t="s">
        <v>13</v>
      </c>
      <c r="M448" s="64"/>
      <c r="N448" s="64" t="s">
        <v>3822</v>
      </c>
      <c r="O448" s="69"/>
      <c r="P448" s="155">
        <v>24</v>
      </c>
    </row>
    <row r="449" spans="1:1861" s="156" customFormat="1" ht="22.5" customHeight="1">
      <c r="A449" s="28"/>
      <c r="B449" s="63" t="s">
        <v>3844</v>
      </c>
      <c r="C449" s="64">
        <v>1001543</v>
      </c>
      <c r="D449" s="65" t="s">
        <v>882</v>
      </c>
      <c r="E449" s="64" t="s">
        <v>883</v>
      </c>
      <c r="F449" s="64">
        <v>160</v>
      </c>
      <c r="G449" s="64" t="s">
        <v>47</v>
      </c>
      <c r="H449" s="64">
        <v>8</v>
      </c>
      <c r="I449" s="66"/>
      <c r="J449" s="67">
        <v>8424927015435</v>
      </c>
      <c r="K449" s="68">
        <v>35.81</v>
      </c>
      <c r="L449" s="66" t="s">
        <v>13</v>
      </c>
      <c r="M449" s="64"/>
      <c r="N449" s="64" t="s">
        <v>3822</v>
      </c>
      <c r="O449" s="69"/>
      <c r="P449" s="155">
        <v>24</v>
      </c>
    </row>
    <row r="450" spans="1:1861" s="159" customFormat="1" ht="22.5" customHeight="1" thickBot="1">
      <c r="A450" s="29"/>
      <c r="B450" s="71" t="s">
        <v>3844</v>
      </c>
      <c r="C450" s="72">
        <v>1001548</v>
      </c>
      <c r="D450" s="73" t="s">
        <v>884</v>
      </c>
      <c r="E450" s="72" t="s">
        <v>885</v>
      </c>
      <c r="F450" s="72">
        <v>200</v>
      </c>
      <c r="G450" s="72" t="s">
        <v>47</v>
      </c>
      <c r="H450" s="72">
        <v>4</v>
      </c>
      <c r="I450" s="76"/>
      <c r="J450" s="74">
        <v>8424927015480</v>
      </c>
      <c r="K450" s="75">
        <v>55.43</v>
      </c>
      <c r="L450" s="76" t="s">
        <v>13</v>
      </c>
      <c r="M450" s="72"/>
      <c r="N450" s="72" t="s">
        <v>3822</v>
      </c>
      <c r="O450" s="77"/>
      <c r="P450" s="157">
        <v>24</v>
      </c>
      <c r="Q450" s="156"/>
      <c r="R450" s="156"/>
      <c r="S450" s="156"/>
      <c r="T450" s="156"/>
      <c r="U450" s="156"/>
      <c r="V450" s="156"/>
      <c r="W450" s="156"/>
      <c r="X450" s="156"/>
      <c r="Y450" s="156"/>
      <c r="Z450" s="156"/>
      <c r="AA450" s="156"/>
      <c r="AB450" s="156"/>
      <c r="AC450" s="156"/>
      <c r="AD450" s="156"/>
      <c r="AE450" s="156"/>
      <c r="AF450" s="156"/>
      <c r="AG450" s="156"/>
      <c r="AH450" s="156"/>
      <c r="AI450" s="156"/>
      <c r="AJ450" s="156"/>
      <c r="AK450" s="156"/>
      <c r="AL450" s="156"/>
      <c r="AM450" s="156"/>
      <c r="AN450" s="156"/>
      <c r="AO450" s="156"/>
      <c r="AP450" s="156"/>
      <c r="AQ450" s="156"/>
      <c r="AR450" s="156"/>
      <c r="AS450" s="156"/>
      <c r="AT450" s="156"/>
      <c r="AU450" s="156"/>
      <c r="AV450" s="156"/>
      <c r="AW450" s="156"/>
      <c r="AX450" s="156"/>
      <c r="AY450" s="156"/>
      <c r="AZ450" s="156"/>
      <c r="BA450" s="156"/>
      <c r="BB450" s="156"/>
      <c r="BC450" s="156"/>
      <c r="BD450" s="156"/>
      <c r="BE450" s="156"/>
      <c r="BF450" s="156"/>
      <c r="BG450" s="156"/>
      <c r="BH450" s="156"/>
      <c r="BI450" s="156"/>
      <c r="BJ450" s="156"/>
      <c r="BK450" s="156"/>
      <c r="BL450" s="156"/>
      <c r="BM450" s="156"/>
      <c r="BN450" s="156"/>
      <c r="BO450" s="156"/>
      <c r="BP450" s="156"/>
      <c r="BQ450" s="156"/>
      <c r="BR450" s="156"/>
      <c r="BS450" s="156"/>
      <c r="BT450" s="156"/>
      <c r="BU450" s="156"/>
      <c r="BV450" s="156"/>
      <c r="BW450" s="156"/>
      <c r="BX450" s="156"/>
      <c r="BY450" s="156"/>
      <c r="BZ450" s="156"/>
      <c r="CA450" s="156"/>
      <c r="CB450" s="156"/>
      <c r="CC450" s="156"/>
      <c r="CD450" s="156"/>
      <c r="CE450" s="156"/>
      <c r="CF450" s="156"/>
      <c r="CG450" s="156"/>
      <c r="CH450" s="156"/>
      <c r="CI450" s="156"/>
      <c r="CJ450" s="156"/>
      <c r="CK450" s="156"/>
      <c r="CL450" s="156"/>
      <c r="CM450" s="156"/>
      <c r="CN450" s="156"/>
      <c r="CO450" s="156"/>
      <c r="CP450" s="156"/>
      <c r="CQ450" s="156"/>
      <c r="CR450" s="156"/>
      <c r="CS450" s="156"/>
      <c r="CT450" s="156"/>
      <c r="CU450" s="156"/>
      <c r="CV450" s="156"/>
      <c r="CW450" s="156"/>
      <c r="CX450" s="156"/>
      <c r="CY450" s="156"/>
      <c r="CZ450" s="156"/>
      <c r="DA450" s="156"/>
      <c r="DB450" s="156"/>
      <c r="DC450" s="156"/>
      <c r="DD450" s="156"/>
      <c r="DE450" s="156"/>
      <c r="DF450" s="156"/>
      <c r="DG450" s="156"/>
      <c r="DH450" s="156"/>
      <c r="DI450" s="156"/>
      <c r="DJ450" s="156"/>
      <c r="DK450" s="156"/>
      <c r="DL450" s="156"/>
      <c r="DM450" s="156"/>
      <c r="DN450" s="156"/>
      <c r="DO450" s="156"/>
      <c r="DP450" s="156"/>
      <c r="DQ450" s="156"/>
      <c r="DR450" s="156"/>
      <c r="DS450" s="156"/>
      <c r="DT450" s="156"/>
      <c r="DU450" s="156"/>
      <c r="DV450" s="156"/>
      <c r="DW450" s="156"/>
      <c r="DX450" s="156"/>
      <c r="DY450" s="156"/>
      <c r="DZ450" s="156"/>
      <c r="EA450" s="156"/>
      <c r="EB450" s="156"/>
      <c r="EC450" s="156"/>
      <c r="ED450" s="156"/>
      <c r="EE450" s="156"/>
      <c r="EF450" s="156"/>
      <c r="EG450" s="156"/>
      <c r="EH450" s="156"/>
      <c r="EI450" s="156"/>
      <c r="EJ450" s="156"/>
      <c r="EK450" s="156"/>
      <c r="EL450" s="156"/>
      <c r="EM450" s="156"/>
      <c r="EN450" s="156"/>
      <c r="EO450" s="156"/>
      <c r="EP450" s="156"/>
      <c r="EQ450" s="156"/>
      <c r="ER450" s="156"/>
      <c r="ES450" s="156"/>
      <c r="ET450" s="156"/>
      <c r="EU450" s="156"/>
      <c r="EV450" s="156"/>
      <c r="EW450" s="156"/>
      <c r="EX450" s="156"/>
      <c r="EY450" s="156"/>
      <c r="EZ450" s="156"/>
      <c r="FA450" s="156"/>
      <c r="FB450" s="156"/>
      <c r="FC450" s="156"/>
      <c r="FD450" s="156"/>
      <c r="FE450" s="156"/>
      <c r="FF450" s="156"/>
      <c r="FG450" s="156"/>
      <c r="FH450" s="156"/>
      <c r="FI450" s="156"/>
      <c r="FJ450" s="156"/>
      <c r="FK450" s="156"/>
      <c r="FL450" s="156"/>
      <c r="FM450" s="156"/>
      <c r="FN450" s="156"/>
      <c r="FO450" s="156"/>
      <c r="FP450" s="156"/>
      <c r="FQ450" s="156"/>
      <c r="FR450" s="156"/>
      <c r="FS450" s="156"/>
      <c r="FT450" s="156"/>
      <c r="FU450" s="156"/>
      <c r="FV450" s="156"/>
      <c r="FW450" s="156"/>
      <c r="FX450" s="156"/>
      <c r="FY450" s="156"/>
      <c r="FZ450" s="156"/>
      <c r="GA450" s="156"/>
      <c r="GB450" s="156"/>
      <c r="GC450" s="156"/>
      <c r="GD450" s="156"/>
      <c r="GE450" s="156"/>
      <c r="GF450" s="156"/>
      <c r="GG450" s="156"/>
      <c r="GH450" s="156"/>
      <c r="GI450" s="156"/>
      <c r="GJ450" s="156"/>
      <c r="GK450" s="156"/>
      <c r="GL450" s="156"/>
      <c r="GM450" s="156"/>
      <c r="GN450" s="156"/>
      <c r="GO450" s="156"/>
      <c r="GP450" s="156"/>
      <c r="GQ450" s="156"/>
      <c r="GR450" s="156"/>
      <c r="GS450" s="156"/>
      <c r="GT450" s="156"/>
      <c r="GU450" s="156"/>
      <c r="GV450" s="156"/>
      <c r="GW450" s="156"/>
      <c r="GX450" s="156"/>
      <c r="GY450" s="156"/>
      <c r="GZ450" s="156"/>
      <c r="HA450" s="156"/>
      <c r="HB450" s="156"/>
      <c r="HC450" s="156"/>
      <c r="HD450" s="156"/>
      <c r="HE450" s="156"/>
      <c r="HF450" s="156"/>
      <c r="HG450" s="156"/>
      <c r="HH450" s="156"/>
      <c r="HI450" s="156"/>
      <c r="HJ450" s="156"/>
      <c r="HK450" s="156"/>
      <c r="HL450" s="156"/>
      <c r="HM450" s="156"/>
      <c r="HN450" s="156"/>
      <c r="HO450" s="156"/>
      <c r="HP450" s="156"/>
      <c r="HQ450" s="156"/>
      <c r="HR450" s="156"/>
      <c r="HS450" s="156"/>
      <c r="HT450" s="156"/>
      <c r="HU450" s="156"/>
      <c r="HV450" s="156"/>
      <c r="HW450" s="156"/>
      <c r="HX450" s="156"/>
      <c r="HY450" s="156"/>
      <c r="HZ450" s="156"/>
      <c r="IA450" s="156"/>
      <c r="IB450" s="156"/>
      <c r="IC450" s="156"/>
      <c r="ID450" s="156"/>
      <c r="IE450" s="156"/>
      <c r="IF450" s="156"/>
      <c r="IG450" s="156"/>
      <c r="IH450" s="156"/>
      <c r="II450" s="156"/>
      <c r="IJ450" s="156"/>
      <c r="IK450" s="156"/>
      <c r="IL450" s="156"/>
      <c r="IM450" s="156"/>
      <c r="IN450" s="156"/>
      <c r="IO450" s="156"/>
      <c r="IP450" s="156"/>
      <c r="IQ450" s="156"/>
      <c r="IR450" s="156"/>
      <c r="IS450" s="156"/>
      <c r="IT450" s="156"/>
      <c r="IU450" s="156"/>
      <c r="IV450" s="156"/>
      <c r="IW450" s="156"/>
      <c r="IX450" s="156"/>
      <c r="IY450" s="156"/>
      <c r="IZ450" s="156"/>
      <c r="JA450" s="156"/>
      <c r="JB450" s="156"/>
      <c r="JC450" s="156"/>
      <c r="JD450" s="156"/>
      <c r="JE450" s="156"/>
      <c r="JF450" s="156"/>
      <c r="JG450" s="156"/>
      <c r="JH450" s="156"/>
      <c r="JI450" s="156"/>
      <c r="JJ450" s="156"/>
      <c r="JK450" s="156"/>
      <c r="JL450" s="156"/>
      <c r="JM450" s="156"/>
      <c r="JN450" s="156"/>
      <c r="JO450" s="156"/>
      <c r="JP450" s="156"/>
      <c r="JQ450" s="156"/>
      <c r="JR450" s="156"/>
      <c r="JS450" s="156"/>
      <c r="JT450" s="156"/>
      <c r="JU450" s="156"/>
      <c r="JV450" s="156"/>
      <c r="JW450" s="156"/>
      <c r="JX450" s="156"/>
      <c r="JY450" s="156"/>
      <c r="JZ450" s="156"/>
      <c r="KA450" s="156"/>
      <c r="KB450" s="156"/>
      <c r="KC450" s="156"/>
      <c r="KD450" s="156"/>
      <c r="KE450" s="156"/>
      <c r="KF450" s="156"/>
      <c r="KG450" s="156"/>
      <c r="KH450" s="156"/>
      <c r="KI450" s="156"/>
      <c r="KJ450" s="156"/>
      <c r="KK450" s="156"/>
      <c r="KL450" s="156"/>
      <c r="KM450" s="156"/>
      <c r="KN450" s="156"/>
      <c r="KO450" s="156"/>
      <c r="KP450" s="156"/>
      <c r="KQ450" s="156"/>
      <c r="KR450" s="156"/>
      <c r="KS450" s="156"/>
      <c r="KT450" s="156"/>
      <c r="KU450" s="156"/>
      <c r="KV450" s="156"/>
      <c r="KW450" s="156"/>
      <c r="KX450" s="156"/>
      <c r="KY450" s="156"/>
      <c r="KZ450" s="156"/>
      <c r="LA450" s="156"/>
      <c r="LB450" s="156"/>
      <c r="LC450" s="156"/>
      <c r="LD450" s="156"/>
      <c r="LE450" s="156"/>
      <c r="LF450" s="156"/>
      <c r="LG450" s="156"/>
      <c r="LH450" s="156"/>
      <c r="LI450" s="156"/>
      <c r="LJ450" s="156"/>
      <c r="LK450" s="156"/>
      <c r="LL450" s="156"/>
      <c r="LM450" s="156"/>
      <c r="LN450" s="156"/>
      <c r="LO450" s="156"/>
      <c r="LP450" s="156"/>
      <c r="LQ450" s="156"/>
      <c r="LR450" s="156"/>
      <c r="LS450" s="156"/>
      <c r="LT450" s="156"/>
      <c r="LU450" s="156"/>
      <c r="LV450" s="156"/>
      <c r="LW450" s="156"/>
      <c r="LX450" s="156"/>
      <c r="LY450" s="156"/>
      <c r="LZ450" s="156"/>
      <c r="MA450" s="156"/>
      <c r="MB450" s="156"/>
      <c r="MC450" s="156"/>
      <c r="MD450" s="156"/>
      <c r="ME450" s="156"/>
      <c r="MF450" s="156"/>
      <c r="MG450" s="156"/>
      <c r="MH450" s="156"/>
      <c r="MI450" s="156"/>
      <c r="MJ450" s="156"/>
      <c r="MK450" s="156"/>
      <c r="ML450" s="156"/>
      <c r="MM450" s="156"/>
      <c r="MN450" s="156"/>
      <c r="MO450" s="156"/>
      <c r="MP450" s="156"/>
      <c r="MQ450" s="156"/>
      <c r="MR450" s="156"/>
      <c r="MS450" s="156"/>
      <c r="MT450" s="156"/>
      <c r="MU450" s="156"/>
      <c r="MV450" s="156"/>
      <c r="MW450" s="156"/>
      <c r="MX450" s="156"/>
      <c r="MY450" s="156"/>
      <c r="MZ450" s="156"/>
      <c r="NA450" s="156"/>
      <c r="NB450" s="156"/>
      <c r="NC450" s="156"/>
      <c r="ND450" s="156"/>
      <c r="NE450" s="156"/>
      <c r="NF450" s="156"/>
      <c r="NG450" s="156"/>
      <c r="NH450" s="156"/>
      <c r="NI450" s="156"/>
      <c r="NJ450" s="156"/>
      <c r="NK450" s="156"/>
      <c r="NL450" s="156"/>
      <c r="NM450" s="156"/>
      <c r="NN450" s="156"/>
      <c r="NO450" s="156"/>
      <c r="NP450" s="156"/>
      <c r="NQ450" s="156"/>
      <c r="NR450" s="156"/>
      <c r="NS450" s="156"/>
      <c r="NT450" s="156"/>
      <c r="NU450" s="156"/>
      <c r="NV450" s="156"/>
      <c r="NW450" s="156"/>
      <c r="NX450" s="156"/>
      <c r="NY450" s="156"/>
      <c r="NZ450" s="156"/>
      <c r="OA450" s="156"/>
      <c r="OB450" s="156"/>
      <c r="OC450" s="156"/>
      <c r="OD450" s="156"/>
      <c r="OE450" s="156"/>
      <c r="OF450" s="156"/>
      <c r="OG450" s="156"/>
      <c r="OH450" s="156"/>
      <c r="OI450" s="156"/>
      <c r="OJ450" s="156"/>
      <c r="OK450" s="156"/>
      <c r="OL450" s="156"/>
      <c r="OM450" s="156"/>
      <c r="ON450" s="156"/>
      <c r="OO450" s="156"/>
      <c r="OP450" s="156"/>
      <c r="OQ450" s="156"/>
      <c r="OR450" s="156"/>
      <c r="OS450" s="156"/>
      <c r="OT450" s="156"/>
      <c r="OU450" s="156"/>
      <c r="OV450" s="156"/>
      <c r="OW450" s="156"/>
      <c r="OX450" s="156"/>
      <c r="OY450" s="156"/>
      <c r="OZ450" s="156"/>
      <c r="PA450" s="156"/>
      <c r="PB450" s="156"/>
      <c r="PC450" s="156"/>
      <c r="PD450" s="156"/>
      <c r="PE450" s="156"/>
      <c r="PF450" s="156"/>
      <c r="PG450" s="156"/>
      <c r="PH450" s="156"/>
      <c r="PI450" s="156"/>
      <c r="PJ450" s="156"/>
      <c r="PK450" s="156"/>
      <c r="PL450" s="156"/>
      <c r="PM450" s="156"/>
      <c r="PN450" s="156"/>
      <c r="PO450" s="156"/>
      <c r="PP450" s="156"/>
      <c r="PQ450" s="156"/>
      <c r="PR450" s="156"/>
      <c r="PS450" s="156"/>
      <c r="PT450" s="156"/>
      <c r="PU450" s="156"/>
      <c r="PV450" s="156"/>
      <c r="PW450" s="156"/>
      <c r="PX450" s="156"/>
      <c r="PY450" s="156"/>
      <c r="PZ450" s="156"/>
      <c r="QA450" s="156"/>
      <c r="QB450" s="156"/>
      <c r="QC450" s="156"/>
      <c r="QD450" s="156"/>
      <c r="QE450" s="156"/>
      <c r="QF450" s="156"/>
      <c r="QG450" s="156"/>
      <c r="QH450" s="156"/>
      <c r="QI450" s="156"/>
      <c r="QJ450" s="156"/>
      <c r="QK450" s="156"/>
      <c r="QL450" s="156"/>
      <c r="QM450" s="156"/>
      <c r="QN450" s="156"/>
      <c r="QO450" s="156"/>
      <c r="QP450" s="156"/>
      <c r="QQ450" s="156"/>
      <c r="QR450" s="156"/>
      <c r="QS450" s="156"/>
      <c r="QT450" s="156"/>
      <c r="QU450" s="156"/>
      <c r="QV450" s="156"/>
      <c r="QW450" s="156"/>
      <c r="QX450" s="156"/>
      <c r="QY450" s="156"/>
      <c r="QZ450" s="156"/>
      <c r="RA450" s="156"/>
      <c r="RB450" s="156"/>
      <c r="RC450" s="156"/>
      <c r="RD450" s="156"/>
      <c r="RE450" s="156"/>
      <c r="RF450" s="156"/>
      <c r="RG450" s="156"/>
      <c r="RH450" s="156"/>
      <c r="RI450" s="156"/>
      <c r="RJ450" s="156"/>
      <c r="RK450" s="156"/>
      <c r="RL450" s="156"/>
      <c r="RM450" s="156"/>
      <c r="RN450" s="156"/>
      <c r="RO450" s="156"/>
      <c r="RP450" s="156"/>
      <c r="RQ450" s="156"/>
      <c r="RR450" s="156"/>
      <c r="RS450" s="156"/>
      <c r="RT450" s="156"/>
      <c r="RU450" s="156"/>
      <c r="RV450" s="156"/>
      <c r="RW450" s="156"/>
      <c r="RX450" s="156"/>
      <c r="RY450" s="156"/>
      <c r="RZ450" s="156"/>
      <c r="SA450" s="156"/>
      <c r="SB450" s="156"/>
      <c r="SC450" s="156"/>
      <c r="SD450" s="156"/>
      <c r="SE450" s="156"/>
      <c r="SF450" s="156"/>
      <c r="SG450" s="156"/>
      <c r="SH450" s="156"/>
      <c r="SI450" s="156"/>
      <c r="SJ450" s="156"/>
      <c r="SK450" s="156"/>
      <c r="SL450" s="156"/>
      <c r="SM450" s="156"/>
      <c r="SN450" s="156"/>
      <c r="SO450" s="156"/>
      <c r="SP450" s="156"/>
      <c r="SQ450" s="156"/>
      <c r="SR450" s="156"/>
      <c r="SS450" s="156"/>
      <c r="ST450" s="156"/>
      <c r="SU450" s="156"/>
      <c r="SV450" s="156"/>
      <c r="SW450" s="156"/>
      <c r="SX450" s="156"/>
      <c r="SY450" s="156"/>
      <c r="SZ450" s="156"/>
      <c r="TA450" s="156"/>
      <c r="TB450" s="156"/>
      <c r="TC450" s="156"/>
      <c r="TD450" s="156"/>
      <c r="TE450" s="156"/>
      <c r="TF450" s="156"/>
      <c r="TG450" s="156"/>
      <c r="TH450" s="156"/>
      <c r="TI450" s="156"/>
      <c r="TJ450" s="156"/>
      <c r="TK450" s="156"/>
      <c r="TL450" s="156"/>
      <c r="TM450" s="156"/>
      <c r="TN450" s="156"/>
      <c r="TO450" s="156"/>
      <c r="TP450" s="156"/>
      <c r="TQ450" s="156"/>
      <c r="TR450" s="156"/>
      <c r="TS450" s="156"/>
      <c r="TT450" s="156"/>
      <c r="TU450" s="156"/>
      <c r="TV450" s="156"/>
      <c r="TW450" s="156"/>
      <c r="TX450" s="156"/>
      <c r="TY450" s="156"/>
      <c r="TZ450" s="156"/>
      <c r="UA450" s="156"/>
      <c r="UB450" s="156"/>
      <c r="UC450" s="156"/>
      <c r="UD450" s="156"/>
      <c r="UE450" s="156"/>
      <c r="UF450" s="156"/>
      <c r="UG450" s="156"/>
      <c r="UH450" s="156"/>
      <c r="UI450" s="156"/>
      <c r="UJ450" s="156"/>
      <c r="UK450" s="156"/>
      <c r="UL450" s="156"/>
      <c r="UM450" s="156"/>
      <c r="UN450" s="156"/>
      <c r="UO450" s="156"/>
      <c r="UP450" s="156"/>
      <c r="UQ450" s="156"/>
      <c r="UR450" s="156"/>
      <c r="US450" s="156"/>
      <c r="UT450" s="156"/>
      <c r="UU450" s="156"/>
      <c r="UV450" s="156"/>
      <c r="UW450" s="156"/>
      <c r="UX450" s="156"/>
      <c r="UY450" s="156"/>
      <c r="UZ450" s="156"/>
      <c r="VA450" s="156"/>
      <c r="VB450" s="156"/>
      <c r="VC450" s="156"/>
      <c r="VD450" s="156"/>
      <c r="VE450" s="156"/>
      <c r="VF450" s="156"/>
      <c r="VG450" s="156"/>
      <c r="VH450" s="156"/>
      <c r="VI450" s="156"/>
      <c r="VJ450" s="156"/>
      <c r="VK450" s="156"/>
      <c r="VL450" s="156"/>
      <c r="VM450" s="156"/>
      <c r="VN450" s="156"/>
      <c r="VO450" s="156"/>
      <c r="VP450" s="156"/>
      <c r="VQ450" s="156"/>
      <c r="VR450" s="156"/>
      <c r="VS450" s="156"/>
      <c r="VT450" s="156"/>
      <c r="VU450" s="156"/>
      <c r="VV450" s="156"/>
      <c r="VW450" s="156"/>
      <c r="VX450" s="156"/>
      <c r="VY450" s="156"/>
      <c r="VZ450" s="156"/>
      <c r="WA450" s="156"/>
      <c r="WB450" s="156"/>
      <c r="WC450" s="156"/>
      <c r="WD450" s="156"/>
      <c r="WE450" s="156"/>
      <c r="WF450" s="156"/>
      <c r="WG450" s="156"/>
      <c r="WH450" s="156"/>
      <c r="WI450" s="156"/>
      <c r="WJ450" s="156"/>
      <c r="WK450" s="156"/>
      <c r="WL450" s="156"/>
      <c r="WM450" s="156"/>
      <c r="WN450" s="156"/>
      <c r="WO450" s="156"/>
      <c r="WP450" s="156"/>
      <c r="WQ450" s="156"/>
      <c r="WR450" s="156"/>
      <c r="WS450" s="156"/>
      <c r="WT450" s="156"/>
      <c r="WU450" s="156"/>
      <c r="WV450" s="156"/>
      <c r="WW450" s="156"/>
      <c r="WX450" s="156"/>
      <c r="WY450" s="156"/>
      <c r="WZ450" s="156"/>
      <c r="XA450" s="156"/>
      <c r="XB450" s="156"/>
      <c r="XC450" s="156"/>
      <c r="XD450" s="156"/>
      <c r="XE450" s="156"/>
      <c r="XF450" s="156"/>
      <c r="XG450" s="156"/>
      <c r="XH450" s="156"/>
      <c r="XI450" s="156"/>
      <c r="XJ450" s="156"/>
      <c r="XK450" s="156"/>
      <c r="XL450" s="156"/>
      <c r="XM450" s="156"/>
      <c r="XN450" s="156"/>
      <c r="XO450" s="156"/>
      <c r="XP450" s="156"/>
      <c r="XQ450" s="156"/>
      <c r="XR450" s="156"/>
      <c r="XS450" s="156"/>
      <c r="XT450" s="156"/>
      <c r="XU450" s="156"/>
      <c r="XV450" s="156"/>
      <c r="XW450" s="156"/>
      <c r="XX450" s="156"/>
      <c r="XY450" s="156"/>
      <c r="XZ450" s="156"/>
      <c r="YA450" s="156"/>
      <c r="YB450" s="156"/>
      <c r="YC450" s="156"/>
      <c r="YD450" s="156"/>
      <c r="YE450" s="156"/>
      <c r="YF450" s="156"/>
      <c r="YG450" s="156"/>
      <c r="YH450" s="156"/>
      <c r="YI450" s="156"/>
      <c r="YJ450" s="156"/>
      <c r="YK450" s="156"/>
      <c r="YL450" s="156"/>
      <c r="YM450" s="156"/>
      <c r="YN450" s="156"/>
      <c r="YO450" s="156"/>
      <c r="YP450" s="156"/>
      <c r="YQ450" s="156"/>
      <c r="YR450" s="156"/>
      <c r="YS450" s="156"/>
      <c r="YT450" s="156"/>
      <c r="YU450" s="156"/>
      <c r="YV450" s="156"/>
      <c r="YW450" s="156"/>
      <c r="YX450" s="156"/>
      <c r="YY450" s="156"/>
      <c r="YZ450" s="156"/>
      <c r="ZA450" s="156"/>
      <c r="ZB450" s="156"/>
      <c r="ZC450" s="156"/>
      <c r="ZD450" s="156"/>
      <c r="ZE450" s="156"/>
      <c r="ZF450" s="156"/>
      <c r="ZG450" s="156"/>
      <c r="ZH450" s="156"/>
      <c r="ZI450" s="156"/>
      <c r="ZJ450" s="156"/>
      <c r="ZK450" s="156"/>
      <c r="ZL450" s="156"/>
      <c r="ZM450" s="156"/>
      <c r="ZN450" s="156"/>
      <c r="ZO450" s="156"/>
      <c r="ZP450" s="156"/>
      <c r="ZQ450" s="156"/>
      <c r="ZR450" s="156"/>
      <c r="ZS450" s="156"/>
      <c r="ZT450" s="156"/>
      <c r="ZU450" s="156"/>
      <c r="ZV450" s="156"/>
      <c r="ZW450" s="156"/>
      <c r="ZX450" s="156"/>
      <c r="ZY450" s="156"/>
      <c r="ZZ450" s="156"/>
      <c r="AAA450" s="156"/>
      <c r="AAB450" s="156"/>
      <c r="AAC450" s="156"/>
      <c r="AAD450" s="156"/>
      <c r="AAE450" s="156"/>
      <c r="AAF450" s="156"/>
      <c r="AAG450" s="156"/>
      <c r="AAH450" s="156"/>
      <c r="AAI450" s="156"/>
      <c r="AAJ450" s="156"/>
      <c r="AAK450" s="156"/>
      <c r="AAL450" s="156"/>
      <c r="AAM450" s="156"/>
      <c r="AAN450" s="156"/>
      <c r="AAO450" s="156"/>
      <c r="AAP450" s="156"/>
      <c r="AAQ450" s="156"/>
      <c r="AAR450" s="156"/>
      <c r="AAS450" s="156"/>
      <c r="AAT450" s="156"/>
      <c r="AAU450" s="156"/>
      <c r="AAV450" s="156"/>
      <c r="AAW450" s="156"/>
      <c r="AAX450" s="156"/>
      <c r="AAY450" s="156"/>
      <c r="AAZ450" s="156"/>
      <c r="ABA450" s="156"/>
      <c r="ABB450" s="156"/>
      <c r="ABC450" s="156"/>
      <c r="ABD450" s="156"/>
      <c r="ABE450" s="156"/>
      <c r="ABF450" s="156"/>
      <c r="ABG450" s="156"/>
      <c r="ABH450" s="156"/>
      <c r="ABI450" s="156"/>
      <c r="ABJ450" s="156"/>
      <c r="ABK450" s="156"/>
      <c r="ABL450" s="156"/>
      <c r="ABM450" s="156"/>
      <c r="ABN450" s="156"/>
      <c r="ABO450" s="156"/>
      <c r="ABP450" s="156"/>
      <c r="ABQ450" s="156"/>
      <c r="ABR450" s="156"/>
      <c r="ABS450" s="156"/>
      <c r="ABT450" s="156"/>
      <c r="ABU450" s="156"/>
      <c r="ABV450" s="156"/>
      <c r="ABW450" s="156"/>
      <c r="ABX450" s="156"/>
      <c r="ABY450" s="156"/>
      <c r="ABZ450" s="156"/>
      <c r="ACA450" s="156"/>
      <c r="ACB450" s="156"/>
      <c r="ACC450" s="156"/>
      <c r="ACD450" s="156"/>
      <c r="ACE450" s="156"/>
      <c r="ACF450" s="156"/>
      <c r="ACG450" s="156"/>
      <c r="ACH450" s="156"/>
      <c r="ACI450" s="156"/>
      <c r="ACJ450" s="156"/>
      <c r="ACK450" s="156"/>
      <c r="ACL450" s="156"/>
      <c r="ACM450" s="156"/>
      <c r="ACN450" s="156"/>
      <c r="ACO450" s="156"/>
      <c r="ACP450" s="156"/>
      <c r="ACQ450" s="156"/>
      <c r="ACR450" s="156"/>
      <c r="ACS450" s="156"/>
      <c r="ACT450" s="156"/>
      <c r="ACU450" s="156"/>
      <c r="ACV450" s="156"/>
      <c r="ACW450" s="156"/>
      <c r="ACX450" s="156"/>
      <c r="ACY450" s="156"/>
      <c r="ACZ450" s="156"/>
      <c r="ADA450" s="156"/>
      <c r="ADB450" s="156"/>
      <c r="ADC450" s="156"/>
      <c r="ADD450" s="156"/>
      <c r="ADE450" s="156"/>
      <c r="ADF450" s="156"/>
      <c r="ADG450" s="156"/>
      <c r="ADH450" s="156"/>
      <c r="ADI450" s="156"/>
      <c r="ADJ450" s="156"/>
      <c r="ADK450" s="156"/>
      <c r="ADL450" s="156"/>
      <c r="ADM450" s="156"/>
      <c r="ADN450" s="156"/>
      <c r="ADO450" s="156"/>
      <c r="ADP450" s="156"/>
      <c r="ADQ450" s="156"/>
      <c r="ADR450" s="156"/>
      <c r="ADS450" s="156"/>
      <c r="ADT450" s="156"/>
      <c r="ADU450" s="156"/>
      <c r="ADV450" s="156"/>
      <c r="ADW450" s="156"/>
      <c r="ADX450" s="156"/>
      <c r="ADY450" s="156"/>
      <c r="ADZ450" s="156"/>
      <c r="AEA450" s="156"/>
      <c r="AEB450" s="156"/>
      <c r="AEC450" s="156"/>
      <c r="AED450" s="156"/>
      <c r="AEE450" s="156"/>
      <c r="AEF450" s="156"/>
      <c r="AEG450" s="156"/>
      <c r="AEH450" s="156"/>
      <c r="AEI450" s="156"/>
      <c r="AEJ450" s="156"/>
      <c r="AEK450" s="156"/>
      <c r="AEL450" s="156"/>
      <c r="AEM450" s="156"/>
      <c r="AEN450" s="156"/>
      <c r="AEO450" s="156"/>
      <c r="AEP450" s="156"/>
      <c r="AEQ450" s="156"/>
      <c r="AER450" s="156"/>
      <c r="AES450" s="156"/>
      <c r="AET450" s="156"/>
      <c r="AEU450" s="156"/>
      <c r="AEV450" s="156"/>
      <c r="AEW450" s="156"/>
      <c r="AEX450" s="156"/>
      <c r="AEY450" s="156"/>
      <c r="AEZ450" s="156"/>
      <c r="AFA450" s="156"/>
      <c r="AFB450" s="156"/>
      <c r="AFC450" s="156"/>
      <c r="AFD450" s="156"/>
      <c r="AFE450" s="156"/>
      <c r="AFF450" s="156"/>
      <c r="AFG450" s="156"/>
      <c r="AFH450" s="156"/>
      <c r="AFI450" s="156"/>
      <c r="AFJ450" s="156"/>
      <c r="AFK450" s="156"/>
      <c r="AFL450" s="156"/>
      <c r="AFM450" s="156"/>
      <c r="AFN450" s="156"/>
      <c r="AFO450" s="156"/>
      <c r="AFP450" s="156"/>
      <c r="AFQ450" s="156"/>
      <c r="AFR450" s="156"/>
      <c r="AFS450" s="156"/>
      <c r="AFT450" s="156"/>
      <c r="AFU450" s="156"/>
      <c r="AFV450" s="156"/>
      <c r="AFW450" s="156"/>
      <c r="AFX450" s="156"/>
      <c r="AFY450" s="156"/>
      <c r="AFZ450" s="156"/>
      <c r="AGA450" s="156"/>
      <c r="AGB450" s="156"/>
      <c r="AGC450" s="156"/>
      <c r="AGD450" s="156"/>
      <c r="AGE450" s="156"/>
      <c r="AGF450" s="156"/>
      <c r="AGG450" s="156"/>
      <c r="AGH450" s="156"/>
      <c r="AGI450" s="156"/>
      <c r="AGJ450" s="156"/>
      <c r="AGK450" s="156"/>
      <c r="AGL450" s="156"/>
      <c r="AGM450" s="156"/>
      <c r="AGN450" s="156"/>
      <c r="AGO450" s="156"/>
      <c r="AGP450" s="156"/>
      <c r="AGQ450" s="156"/>
      <c r="AGR450" s="156"/>
      <c r="AGS450" s="156"/>
      <c r="AGT450" s="156"/>
      <c r="AGU450" s="156"/>
      <c r="AGV450" s="156"/>
      <c r="AGW450" s="156"/>
      <c r="AGX450" s="156"/>
      <c r="AGY450" s="156"/>
      <c r="AGZ450" s="156"/>
      <c r="AHA450" s="156"/>
      <c r="AHB450" s="156"/>
      <c r="AHC450" s="156"/>
      <c r="AHD450" s="156"/>
      <c r="AHE450" s="156"/>
      <c r="AHF450" s="156"/>
      <c r="AHG450" s="156"/>
      <c r="AHH450" s="156"/>
      <c r="AHI450" s="156"/>
      <c r="AHJ450" s="156"/>
      <c r="AHK450" s="156"/>
      <c r="AHL450" s="156"/>
      <c r="AHM450" s="156"/>
      <c r="AHN450" s="156"/>
      <c r="AHO450" s="156"/>
      <c r="AHP450" s="156"/>
      <c r="AHQ450" s="156"/>
      <c r="AHR450" s="156"/>
      <c r="AHS450" s="156"/>
      <c r="AHT450" s="156"/>
      <c r="AHU450" s="156"/>
      <c r="AHV450" s="156"/>
      <c r="AHW450" s="156"/>
      <c r="AHX450" s="156"/>
      <c r="AHY450" s="156"/>
      <c r="AHZ450" s="156"/>
      <c r="AIA450" s="156"/>
      <c r="AIB450" s="156"/>
      <c r="AIC450" s="156"/>
      <c r="AID450" s="156"/>
      <c r="AIE450" s="156"/>
      <c r="AIF450" s="156"/>
      <c r="AIG450" s="156"/>
      <c r="AIH450" s="156"/>
      <c r="AII450" s="156"/>
      <c r="AIJ450" s="156"/>
      <c r="AIK450" s="156"/>
      <c r="AIL450" s="156"/>
      <c r="AIM450" s="156"/>
      <c r="AIN450" s="156"/>
      <c r="AIO450" s="156"/>
      <c r="AIP450" s="156"/>
      <c r="AIQ450" s="156"/>
      <c r="AIR450" s="156"/>
      <c r="AIS450" s="156"/>
      <c r="AIT450" s="156"/>
      <c r="AIU450" s="156"/>
      <c r="AIV450" s="156"/>
      <c r="AIW450" s="156"/>
      <c r="AIX450" s="156"/>
      <c r="AIY450" s="156"/>
      <c r="AIZ450" s="156"/>
      <c r="AJA450" s="156"/>
      <c r="AJB450" s="156"/>
      <c r="AJC450" s="156"/>
      <c r="AJD450" s="156"/>
      <c r="AJE450" s="156"/>
      <c r="AJF450" s="156"/>
      <c r="AJG450" s="156"/>
      <c r="AJH450" s="156"/>
      <c r="AJI450" s="156"/>
      <c r="AJJ450" s="156"/>
      <c r="AJK450" s="156"/>
      <c r="AJL450" s="156"/>
      <c r="AJM450" s="156"/>
      <c r="AJN450" s="156"/>
      <c r="AJO450" s="156"/>
      <c r="AJP450" s="156"/>
      <c r="AJQ450" s="156"/>
      <c r="AJR450" s="156"/>
      <c r="AJS450" s="156"/>
      <c r="AJT450" s="156"/>
      <c r="AJU450" s="156"/>
      <c r="AJV450" s="156"/>
      <c r="AJW450" s="156"/>
      <c r="AJX450" s="156"/>
      <c r="AJY450" s="156"/>
      <c r="AJZ450" s="156"/>
      <c r="AKA450" s="156"/>
      <c r="AKB450" s="156"/>
      <c r="AKC450" s="156"/>
      <c r="AKD450" s="156"/>
      <c r="AKE450" s="156"/>
      <c r="AKF450" s="156"/>
      <c r="AKG450" s="156"/>
      <c r="AKH450" s="156"/>
      <c r="AKI450" s="156"/>
      <c r="AKJ450" s="156"/>
      <c r="AKK450" s="156"/>
      <c r="AKL450" s="156"/>
      <c r="AKM450" s="156"/>
      <c r="AKN450" s="156"/>
      <c r="AKO450" s="156"/>
      <c r="AKP450" s="156"/>
      <c r="AKQ450" s="156"/>
      <c r="AKR450" s="156"/>
      <c r="AKS450" s="156"/>
      <c r="AKT450" s="156"/>
      <c r="AKU450" s="156"/>
      <c r="AKV450" s="156"/>
      <c r="AKW450" s="156"/>
      <c r="AKX450" s="156"/>
      <c r="AKY450" s="156"/>
      <c r="AKZ450" s="156"/>
      <c r="ALA450" s="156"/>
      <c r="ALB450" s="156"/>
      <c r="ALC450" s="156"/>
      <c r="ALD450" s="156"/>
      <c r="ALE450" s="156"/>
      <c r="ALF450" s="156"/>
      <c r="ALG450" s="156"/>
      <c r="ALH450" s="156"/>
      <c r="ALI450" s="156"/>
      <c r="ALJ450" s="156"/>
      <c r="ALK450" s="156"/>
      <c r="ALL450" s="156"/>
      <c r="ALM450" s="156"/>
      <c r="ALN450" s="156"/>
      <c r="ALO450" s="156"/>
      <c r="ALP450" s="156"/>
      <c r="ALQ450" s="156"/>
      <c r="ALR450" s="156"/>
      <c r="ALS450" s="156"/>
      <c r="ALT450" s="156"/>
      <c r="ALU450" s="156"/>
      <c r="ALV450" s="156"/>
      <c r="ALW450" s="156"/>
      <c r="ALX450" s="156"/>
      <c r="ALY450" s="156"/>
      <c r="ALZ450" s="156"/>
      <c r="AMA450" s="156"/>
      <c r="AMB450" s="156"/>
      <c r="AMC450" s="156"/>
      <c r="AMD450" s="156"/>
      <c r="AME450" s="156"/>
      <c r="AMF450" s="156"/>
      <c r="AMG450" s="156"/>
      <c r="AMH450" s="156"/>
      <c r="AMI450" s="156"/>
      <c r="AMJ450" s="156"/>
      <c r="AMK450" s="156"/>
      <c r="AML450" s="156"/>
      <c r="AMM450" s="156"/>
      <c r="AMN450" s="156"/>
      <c r="AMO450" s="156"/>
      <c r="AMP450" s="156"/>
      <c r="AMQ450" s="156"/>
      <c r="AMR450" s="156"/>
      <c r="AMS450" s="156"/>
      <c r="AMT450" s="156"/>
      <c r="AMU450" s="156"/>
      <c r="AMV450" s="156"/>
      <c r="AMW450" s="156"/>
      <c r="AMX450" s="156"/>
      <c r="AMY450" s="156"/>
      <c r="AMZ450" s="156"/>
      <c r="ANA450" s="156"/>
      <c r="ANB450" s="156"/>
      <c r="ANC450" s="156"/>
      <c r="AND450" s="156"/>
      <c r="ANE450" s="156"/>
      <c r="ANF450" s="156"/>
      <c r="ANG450" s="156"/>
      <c r="ANH450" s="156"/>
      <c r="ANI450" s="156"/>
      <c r="ANJ450" s="156"/>
      <c r="ANK450" s="156"/>
      <c r="ANL450" s="156"/>
      <c r="ANM450" s="156"/>
      <c r="ANN450" s="156"/>
      <c r="ANO450" s="156"/>
      <c r="ANP450" s="156"/>
      <c r="ANQ450" s="156"/>
      <c r="ANR450" s="156"/>
      <c r="ANS450" s="156"/>
      <c r="ANT450" s="156"/>
      <c r="ANU450" s="156"/>
      <c r="ANV450" s="156"/>
      <c r="ANW450" s="156"/>
      <c r="ANX450" s="156"/>
      <c r="ANY450" s="156"/>
      <c r="ANZ450" s="156"/>
      <c r="AOA450" s="156"/>
      <c r="AOB450" s="156"/>
      <c r="AOC450" s="156"/>
      <c r="AOD450" s="156"/>
      <c r="AOE450" s="156"/>
      <c r="AOF450" s="156"/>
      <c r="AOG450" s="156"/>
      <c r="AOH450" s="156"/>
      <c r="AOI450" s="156"/>
      <c r="AOJ450" s="156"/>
      <c r="AOK450" s="156"/>
      <c r="AOL450" s="156"/>
      <c r="AOM450" s="156"/>
      <c r="AON450" s="156"/>
      <c r="AOO450" s="156"/>
      <c r="AOP450" s="156"/>
      <c r="AOQ450" s="156"/>
      <c r="AOR450" s="156"/>
      <c r="AOS450" s="156"/>
      <c r="AOT450" s="156"/>
      <c r="AOU450" s="156"/>
      <c r="AOV450" s="156"/>
      <c r="AOW450" s="156"/>
      <c r="AOX450" s="156"/>
      <c r="AOY450" s="156"/>
      <c r="AOZ450" s="156"/>
      <c r="APA450" s="156"/>
      <c r="APB450" s="156"/>
      <c r="APC450" s="156"/>
      <c r="APD450" s="156"/>
      <c r="APE450" s="156"/>
      <c r="APF450" s="156"/>
      <c r="APG450" s="156"/>
      <c r="APH450" s="156"/>
      <c r="API450" s="156"/>
      <c r="APJ450" s="156"/>
      <c r="APK450" s="156"/>
      <c r="APL450" s="156"/>
      <c r="APM450" s="156"/>
      <c r="APN450" s="156"/>
      <c r="APO450" s="156"/>
      <c r="APP450" s="156"/>
      <c r="APQ450" s="156"/>
      <c r="APR450" s="156"/>
      <c r="APS450" s="156"/>
      <c r="APT450" s="156"/>
      <c r="APU450" s="156"/>
      <c r="APV450" s="156"/>
      <c r="APW450" s="156"/>
      <c r="APX450" s="156"/>
      <c r="APY450" s="156"/>
      <c r="APZ450" s="156"/>
      <c r="AQA450" s="156"/>
      <c r="AQB450" s="156"/>
      <c r="AQC450" s="156"/>
      <c r="AQD450" s="156"/>
      <c r="AQE450" s="156"/>
      <c r="AQF450" s="156"/>
      <c r="AQG450" s="156"/>
      <c r="AQH450" s="156"/>
      <c r="AQI450" s="156"/>
      <c r="AQJ450" s="156"/>
      <c r="AQK450" s="156"/>
      <c r="AQL450" s="156"/>
      <c r="AQM450" s="156"/>
      <c r="AQN450" s="156"/>
      <c r="AQO450" s="156"/>
      <c r="AQP450" s="156"/>
      <c r="AQQ450" s="156"/>
      <c r="AQR450" s="156"/>
      <c r="AQS450" s="156"/>
      <c r="AQT450" s="156"/>
      <c r="AQU450" s="156"/>
      <c r="AQV450" s="156"/>
      <c r="AQW450" s="156"/>
      <c r="AQX450" s="156"/>
      <c r="AQY450" s="156"/>
      <c r="AQZ450" s="156"/>
      <c r="ARA450" s="156"/>
      <c r="ARB450" s="156"/>
      <c r="ARC450" s="156"/>
      <c r="ARD450" s="156"/>
      <c r="ARE450" s="156"/>
      <c r="ARF450" s="156"/>
      <c r="ARG450" s="156"/>
      <c r="ARH450" s="156"/>
      <c r="ARI450" s="156"/>
      <c r="ARJ450" s="156"/>
      <c r="ARK450" s="156"/>
      <c r="ARL450" s="156"/>
      <c r="ARM450" s="156"/>
      <c r="ARN450" s="156"/>
      <c r="ARO450" s="156"/>
      <c r="ARP450" s="156"/>
      <c r="ARQ450" s="156"/>
      <c r="ARR450" s="156"/>
      <c r="ARS450" s="156"/>
      <c r="ART450" s="156"/>
      <c r="ARU450" s="156"/>
      <c r="ARV450" s="156"/>
      <c r="ARW450" s="156"/>
      <c r="ARX450" s="156"/>
      <c r="ARY450" s="156"/>
      <c r="ARZ450" s="156"/>
      <c r="ASA450" s="156"/>
      <c r="ASB450" s="156"/>
      <c r="ASC450" s="156"/>
      <c r="ASD450" s="156"/>
      <c r="ASE450" s="156"/>
      <c r="ASF450" s="156"/>
      <c r="ASG450" s="156"/>
      <c r="ASH450" s="156"/>
      <c r="ASI450" s="156"/>
      <c r="ASJ450" s="156"/>
      <c r="ASK450" s="156"/>
      <c r="ASL450" s="156"/>
      <c r="ASM450" s="156"/>
      <c r="ASN450" s="156"/>
      <c r="ASO450" s="156"/>
      <c r="ASP450" s="156"/>
      <c r="ASQ450" s="156"/>
      <c r="ASR450" s="156"/>
      <c r="ASS450" s="156"/>
      <c r="AST450" s="156"/>
      <c r="ASU450" s="156"/>
      <c r="ASV450" s="156"/>
      <c r="ASW450" s="156"/>
      <c r="ASX450" s="156"/>
      <c r="ASY450" s="156"/>
      <c r="ASZ450" s="156"/>
      <c r="ATA450" s="156"/>
      <c r="ATB450" s="156"/>
      <c r="ATC450" s="156"/>
      <c r="ATD450" s="156"/>
      <c r="ATE450" s="156"/>
      <c r="ATF450" s="156"/>
      <c r="ATG450" s="156"/>
      <c r="ATH450" s="156"/>
      <c r="ATI450" s="156"/>
      <c r="ATJ450" s="156"/>
      <c r="ATK450" s="156"/>
      <c r="ATL450" s="156"/>
      <c r="ATM450" s="156"/>
      <c r="ATN450" s="156"/>
      <c r="ATO450" s="156"/>
      <c r="ATP450" s="156"/>
      <c r="ATQ450" s="156"/>
      <c r="ATR450" s="156"/>
      <c r="ATS450" s="156"/>
      <c r="ATT450" s="156"/>
      <c r="ATU450" s="156"/>
      <c r="ATV450" s="156"/>
      <c r="ATW450" s="156"/>
      <c r="ATX450" s="156"/>
      <c r="ATY450" s="156"/>
      <c r="ATZ450" s="156"/>
      <c r="AUA450" s="156"/>
      <c r="AUB450" s="156"/>
      <c r="AUC450" s="156"/>
      <c r="AUD450" s="156"/>
      <c r="AUE450" s="156"/>
      <c r="AUF450" s="156"/>
      <c r="AUG450" s="156"/>
      <c r="AUH450" s="156"/>
      <c r="AUI450" s="156"/>
      <c r="AUJ450" s="156"/>
      <c r="AUK450" s="156"/>
      <c r="AUL450" s="156"/>
      <c r="AUM450" s="156"/>
      <c r="AUN450" s="156"/>
      <c r="AUO450" s="156"/>
      <c r="AUP450" s="156"/>
      <c r="AUQ450" s="156"/>
      <c r="AUR450" s="156"/>
      <c r="AUS450" s="156"/>
      <c r="AUT450" s="156"/>
      <c r="AUU450" s="156"/>
      <c r="AUV450" s="156"/>
      <c r="AUW450" s="156"/>
      <c r="AUX450" s="156"/>
      <c r="AUY450" s="156"/>
      <c r="AUZ450" s="156"/>
      <c r="AVA450" s="156"/>
      <c r="AVB450" s="156"/>
      <c r="AVC450" s="156"/>
      <c r="AVD450" s="156"/>
      <c r="AVE450" s="156"/>
      <c r="AVF450" s="156"/>
      <c r="AVG450" s="156"/>
      <c r="AVH450" s="156"/>
      <c r="AVI450" s="156"/>
      <c r="AVJ450" s="156"/>
      <c r="AVK450" s="156"/>
      <c r="AVL450" s="156"/>
      <c r="AVM450" s="156"/>
      <c r="AVN450" s="156"/>
      <c r="AVO450" s="156"/>
      <c r="AVP450" s="156"/>
      <c r="AVQ450" s="156"/>
      <c r="AVR450" s="156"/>
      <c r="AVS450" s="156"/>
      <c r="AVT450" s="156"/>
      <c r="AVU450" s="156"/>
      <c r="AVV450" s="156"/>
      <c r="AVW450" s="156"/>
      <c r="AVX450" s="156"/>
      <c r="AVY450" s="156"/>
      <c r="AVZ450" s="156"/>
      <c r="AWA450" s="156"/>
      <c r="AWB450" s="156"/>
      <c r="AWC450" s="156"/>
      <c r="AWD450" s="156"/>
      <c r="AWE450" s="156"/>
      <c r="AWF450" s="156"/>
      <c r="AWG450" s="156"/>
      <c r="AWH450" s="156"/>
      <c r="AWI450" s="156"/>
      <c r="AWJ450" s="156"/>
      <c r="AWK450" s="156"/>
      <c r="AWL450" s="156"/>
      <c r="AWM450" s="156"/>
      <c r="AWN450" s="156"/>
      <c r="AWO450" s="156"/>
      <c r="AWP450" s="156"/>
      <c r="AWQ450" s="156"/>
      <c r="AWR450" s="156"/>
      <c r="AWS450" s="156"/>
      <c r="AWT450" s="156"/>
      <c r="AWU450" s="156"/>
      <c r="AWV450" s="156"/>
      <c r="AWW450" s="156"/>
      <c r="AWX450" s="156"/>
      <c r="AWY450" s="156"/>
      <c r="AWZ450" s="156"/>
      <c r="AXA450" s="156"/>
      <c r="AXB450" s="156"/>
      <c r="AXC450" s="156"/>
      <c r="AXD450" s="156"/>
      <c r="AXE450" s="156"/>
      <c r="AXF450" s="156"/>
      <c r="AXG450" s="156"/>
      <c r="AXH450" s="156"/>
      <c r="AXI450" s="156"/>
      <c r="AXJ450" s="156"/>
      <c r="AXK450" s="156"/>
      <c r="AXL450" s="156"/>
      <c r="AXM450" s="156"/>
      <c r="AXN450" s="156"/>
      <c r="AXO450" s="156"/>
      <c r="AXP450" s="156"/>
      <c r="AXQ450" s="156"/>
      <c r="AXR450" s="156"/>
      <c r="AXS450" s="156"/>
      <c r="AXT450" s="156"/>
      <c r="AXU450" s="156"/>
      <c r="AXV450" s="156"/>
      <c r="AXW450" s="156"/>
      <c r="AXX450" s="156"/>
      <c r="AXY450" s="156"/>
      <c r="AXZ450" s="156"/>
      <c r="AYA450" s="156"/>
      <c r="AYB450" s="156"/>
      <c r="AYC450" s="156"/>
      <c r="AYD450" s="156"/>
      <c r="AYE450" s="156"/>
      <c r="AYF450" s="156"/>
      <c r="AYG450" s="156"/>
      <c r="AYH450" s="156"/>
      <c r="AYI450" s="156"/>
      <c r="AYJ450" s="156"/>
      <c r="AYK450" s="156"/>
      <c r="AYL450" s="156"/>
      <c r="AYM450" s="156"/>
      <c r="AYN450" s="156"/>
      <c r="AYO450" s="156"/>
      <c r="AYP450" s="156"/>
      <c r="AYQ450" s="156"/>
      <c r="AYR450" s="156"/>
      <c r="AYS450" s="156"/>
      <c r="AYT450" s="156"/>
      <c r="AYU450" s="156"/>
      <c r="AYV450" s="156"/>
      <c r="AYW450" s="156"/>
      <c r="AYX450" s="156"/>
      <c r="AYY450" s="156"/>
      <c r="AYZ450" s="156"/>
      <c r="AZA450" s="156"/>
      <c r="AZB450" s="156"/>
      <c r="AZC450" s="156"/>
      <c r="AZD450" s="156"/>
      <c r="AZE450" s="156"/>
      <c r="AZF450" s="156"/>
      <c r="AZG450" s="156"/>
      <c r="AZH450" s="156"/>
      <c r="AZI450" s="156"/>
      <c r="AZJ450" s="156"/>
      <c r="AZK450" s="156"/>
      <c r="AZL450" s="156"/>
      <c r="AZM450" s="156"/>
      <c r="AZN450" s="156"/>
      <c r="AZO450" s="156"/>
      <c r="AZP450" s="156"/>
      <c r="AZQ450" s="156"/>
      <c r="AZR450" s="156"/>
      <c r="AZS450" s="156"/>
      <c r="AZT450" s="156"/>
      <c r="AZU450" s="156"/>
      <c r="AZV450" s="156"/>
      <c r="AZW450" s="156"/>
      <c r="AZX450" s="156"/>
      <c r="AZY450" s="156"/>
      <c r="AZZ450" s="156"/>
      <c r="BAA450" s="156"/>
      <c r="BAB450" s="156"/>
      <c r="BAC450" s="156"/>
      <c r="BAD450" s="156"/>
      <c r="BAE450" s="156"/>
      <c r="BAF450" s="156"/>
      <c r="BAG450" s="156"/>
      <c r="BAH450" s="156"/>
      <c r="BAI450" s="156"/>
      <c r="BAJ450" s="156"/>
      <c r="BAK450" s="156"/>
      <c r="BAL450" s="156"/>
      <c r="BAM450" s="156"/>
      <c r="BAN450" s="156"/>
      <c r="BAO450" s="156"/>
      <c r="BAP450" s="156"/>
      <c r="BAQ450" s="156"/>
      <c r="BAR450" s="156"/>
      <c r="BAS450" s="156"/>
      <c r="BAT450" s="156"/>
      <c r="BAU450" s="156"/>
      <c r="BAV450" s="156"/>
      <c r="BAW450" s="156"/>
      <c r="BAX450" s="156"/>
      <c r="BAY450" s="156"/>
      <c r="BAZ450" s="156"/>
      <c r="BBA450" s="156"/>
      <c r="BBB450" s="156"/>
      <c r="BBC450" s="156"/>
      <c r="BBD450" s="156"/>
      <c r="BBE450" s="156"/>
      <c r="BBF450" s="156"/>
      <c r="BBG450" s="156"/>
      <c r="BBH450" s="156"/>
      <c r="BBI450" s="156"/>
      <c r="BBJ450" s="156"/>
      <c r="BBK450" s="156"/>
      <c r="BBL450" s="156"/>
      <c r="BBM450" s="156"/>
      <c r="BBN450" s="156"/>
      <c r="BBO450" s="156"/>
      <c r="BBP450" s="156"/>
      <c r="BBQ450" s="156"/>
      <c r="BBR450" s="156"/>
      <c r="BBS450" s="156"/>
      <c r="BBT450" s="156"/>
      <c r="BBU450" s="156"/>
      <c r="BBV450" s="156"/>
      <c r="BBW450" s="156"/>
      <c r="BBX450" s="156"/>
      <c r="BBY450" s="156"/>
      <c r="BBZ450" s="156"/>
      <c r="BCA450" s="156"/>
      <c r="BCB450" s="156"/>
      <c r="BCC450" s="156"/>
      <c r="BCD450" s="156"/>
      <c r="BCE450" s="156"/>
      <c r="BCF450" s="156"/>
      <c r="BCG450" s="156"/>
      <c r="BCH450" s="156"/>
      <c r="BCI450" s="156"/>
      <c r="BCJ450" s="156"/>
      <c r="BCK450" s="156"/>
      <c r="BCL450" s="156"/>
      <c r="BCM450" s="156"/>
      <c r="BCN450" s="156"/>
      <c r="BCO450" s="156"/>
      <c r="BCP450" s="156"/>
      <c r="BCQ450" s="156"/>
      <c r="BCR450" s="156"/>
      <c r="BCS450" s="156"/>
      <c r="BCT450" s="156"/>
      <c r="BCU450" s="156"/>
      <c r="BCV450" s="156"/>
      <c r="BCW450" s="156"/>
      <c r="BCX450" s="156"/>
      <c r="BCY450" s="156"/>
      <c r="BCZ450" s="156"/>
      <c r="BDA450" s="156"/>
      <c r="BDB450" s="156"/>
      <c r="BDC450" s="156"/>
      <c r="BDD450" s="156"/>
      <c r="BDE450" s="156"/>
      <c r="BDF450" s="156"/>
      <c r="BDG450" s="156"/>
      <c r="BDH450" s="156"/>
      <c r="BDI450" s="156"/>
      <c r="BDJ450" s="156"/>
      <c r="BDK450" s="156"/>
      <c r="BDL450" s="156"/>
      <c r="BDM450" s="156"/>
      <c r="BDN450" s="156"/>
      <c r="BDO450" s="156"/>
      <c r="BDP450" s="156"/>
      <c r="BDQ450" s="156"/>
      <c r="BDR450" s="156"/>
      <c r="BDS450" s="156"/>
      <c r="BDT450" s="156"/>
      <c r="BDU450" s="156"/>
      <c r="BDV450" s="156"/>
      <c r="BDW450" s="156"/>
      <c r="BDX450" s="156"/>
      <c r="BDY450" s="156"/>
      <c r="BDZ450" s="156"/>
      <c r="BEA450" s="156"/>
      <c r="BEB450" s="156"/>
      <c r="BEC450" s="156"/>
      <c r="BED450" s="156"/>
      <c r="BEE450" s="156"/>
      <c r="BEF450" s="156"/>
      <c r="BEG450" s="156"/>
      <c r="BEH450" s="156"/>
      <c r="BEI450" s="156"/>
      <c r="BEJ450" s="156"/>
      <c r="BEK450" s="156"/>
      <c r="BEL450" s="156"/>
      <c r="BEM450" s="156"/>
      <c r="BEN450" s="156"/>
      <c r="BEO450" s="156"/>
      <c r="BEP450" s="156"/>
      <c r="BEQ450" s="156"/>
      <c r="BER450" s="156"/>
      <c r="BES450" s="156"/>
      <c r="BET450" s="156"/>
      <c r="BEU450" s="156"/>
      <c r="BEV450" s="156"/>
      <c r="BEW450" s="156"/>
      <c r="BEX450" s="156"/>
      <c r="BEY450" s="156"/>
      <c r="BEZ450" s="156"/>
      <c r="BFA450" s="156"/>
      <c r="BFB450" s="156"/>
      <c r="BFC450" s="156"/>
      <c r="BFD450" s="156"/>
      <c r="BFE450" s="156"/>
      <c r="BFF450" s="156"/>
      <c r="BFG450" s="156"/>
      <c r="BFH450" s="156"/>
      <c r="BFI450" s="156"/>
      <c r="BFJ450" s="156"/>
      <c r="BFK450" s="156"/>
      <c r="BFL450" s="156"/>
      <c r="BFM450" s="156"/>
      <c r="BFN450" s="156"/>
      <c r="BFO450" s="156"/>
      <c r="BFP450" s="156"/>
      <c r="BFQ450" s="156"/>
      <c r="BFR450" s="156"/>
      <c r="BFS450" s="156"/>
      <c r="BFT450" s="156"/>
      <c r="BFU450" s="156"/>
      <c r="BFV450" s="156"/>
      <c r="BFW450" s="156"/>
      <c r="BFX450" s="156"/>
      <c r="BFY450" s="156"/>
      <c r="BFZ450" s="156"/>
      <c r="BGA450" s="156"/>
      <c r="BGB450" s="156"/>
      <c r="BGC450" s="156"/>
      <c r="BGD450" s="156"/>
      <c r="BGE450" s="156"/>
      <c r="BGF450" s="156"/>
      <c r="BGG450" s="156"/>
      <c r="BGH450" s="156"/>
      <c r="BGI450" s="156"/>
      <c r="BGJ450" s="156"/>
      <c r="BGK450" s="156"/>
      <c r="BGL450" s="156"/>
      <c r="BGM450" s="156"/>
      <c r="BGN450" s="156"/>
      <c r="BGO450" s="156"/>
      <c r="BGP450" s="156"/>
      <c r="BGQ450" s="156"/>
      <c r="BGR450" s="156"/>
      <c r="BGS450" s="156"/>
      <c r="BGT450" s="156"/>
      <c r="BGU450" s="156"/>
      <c r="BGV450" s="156"/>
      <c r="BGW450" s="156"/>
      <c r="BGX450" s="156"/>
      <c r="BGY450" s="156"/>
      <c r="BGZ450" s="156"/>
      <c r="BHA450" s="156"/>
      <c r="BHB450" s="156"/>
      <c r="BHC450" s="156"/>
      <c r="BHD450" s="156"/>
      <c r="BHE450" s="156"/>
      <c r="BHF450" s="156"/>
      <c r="BHG450" s="156"/>
      <c r="BHH450" s="156"/>
      <c r="BHI450" s="156"/>
      <c r="BHJ450" s="156"/>
      <c r="BHK450" s="156"/>
      <c r="BHL450" s="156"/>
      <c r="BHM450" s="156"/>
      <c r="BHN450" s="156"/>
      <c r="BHO450" s="156"/>
      <c r="BHP450" s="156"/>
      <c r="BHQ450" s="156"/>
      <c r="BHR450" s="156"/>
      <c r="BHS450" s="156"/>
      <c r="BHT450" s="156"/>
      <c r="BHU450" s="156"/>
      <c r="BHV450" s="156"/>
      <c r="BHW450" s="156"/>
      <c r="BHX450" s="156"/>
      <c r="BHY450" s="156"/>
      <c r="BHZ450" s="156"/>
      <c r="BIA450" s="156"/>
      <c r="BIB450" s="156"/>
      <c r="BIC450" s="156"/>
      <c r="BID450" s="156"/>
      <c r="BIE450" s="156"/>
      <c r="BIF450" s="156"/>
      <c r="BIG450" s="156"/>
      <c r="BIH450" s="156"/>
      <c r="BII450" s="156"/>
      <c r="BIJ450" s="156"/>
      <c r="BIK450" s="156"/>
      <c r="BIL450" s="156"/>
      <c r="BIM450" s="156"/>
      <c r="BIN450" s="156"/>
      <c r="BIO450" s="156"/>
      <c r="BIP450" s="156"/>
      <c r="BIQ450" s="156"/>
      <c r="BIR450" s="156"/>
      <c r="BIS450" s="156"/>
      <c r="BIT450" s="156"/>
      <c r="BIU450" s="156"/>
      <c r="BIV450" s="156"/>
      <c r="BIW450" s="156"/>
      <c r="BIX450" s="156"/>
      <c r="BIY450" s="156"/>
      <c r="BIZ450" s="156"/>
      <c r="BJA450" s="156"/>
      <c r="BJB450" s="156"/>
      <c r="BJC450" s="156"/>
      <c r="BJD450" s="156"/>
      <c r="BJE450" s="156"/>
      <c r="BJF450" s="156"/>
      <c r="BJG450" s="156"/>
      <c r="BJH450" s="156"/>
      <c r="BJI450" s="156"/>
      <c r="BJJ450" s="156"/>
      <c r="BJK450" s="156"/>
      <c r="BJL450" s="156"/>
      <c r="BJM450" s="156"/>
      <c r="BJN450" s="156"/>
      <c r="BJO450" s="156"/>
      <c r="BJP450" s="156"/>
      <c r="BJQ450" s="156"/>
      <c r="BJR450" s="156"/>
      <c r="BJS450" s="156"/>
      <c r="BJT450" s="156"/>
      <c r="BJU450" s="156"/>
      <c r="BJV450" s="156"/>
      <c r="BJW450" s="156"/>
      <c r="BJX450" s="156"/>
      <c r="BJY450" s="156"/>
      <c r="BJZ450" s="156"/>
      <c r="BKA450" s="156"/>
      <c r="BKB450" s="156"/>
      <c r="BKC450" s="156"/>
      <c r="BKD450" s="156"/>
      <c r="BKE450" s="156"/>
      <c r="BKF450" s="156"/>
      <c r="BKG450" s="156"/>
      <c r="BKH450" s="156"/>
      <c r="BKI450" s="156"/>
      <c r="BKJ450" s="156"/>
      <c r="BKK450" s="156"/>
      <c r="BKL450" s="156"/>
      <c r="BKM450" s="156"/>
      <c r="BKN450" s="156"/>
      <c r="BKO450" s="156"/>
      <c r="BKP450" s="156"/>
      <c r="BKQ450" s="156"/>
      <c r="BKR450" s="156"/>
      <c r="BKS450" s="156"/>
      <c r="BKT450" s="156"/>
      <c r="BKU450" s="156"/>
      <c r="BKV450" s="156"/>
      <c r="BKW450" s="156"/>
      <c r="BKX450" s="156"/>
      <c r="BKY450" s="156"/>
      <c r="BKZ450" s="156"/>
      <c r="BLA450" s="156"/>
      <c r="BLB450" s="156"/>
      <c r="BLC450" s="156"/>
      <c r="BLD450" s="156"/>
      <c r="BLE450" s="156"/>
      <c r="BLF450" s="156"/>
      <c r="BLG450" s="156"/>
      <c r="BLH450" s="156"/>
      <c r="BLI450" s="156"/>
      <c r="BLJ450" s="156"/>
      <c r="BLK450" s="156"/>
      <c r="BLL450" s="156"/>
      <c r="BLM450" s="156"/>
      <c r="BLN450" s="156"/>
      <c r="BLO450" s="156"/>
      <c r="BLP450" s="156"/>
      <c r="BLQ450" s="156"/>
      <c r="BLR450" s="156"/>
      <c r="BLS450" s="156"/>
      <c r="BLT450" s="156"/>
      <c r="BLU450" s="156"/>
      <c r="BLV450" s="156"/>
      <c r="BLW450" s="156"/>
      <c r="BLX450" s="156"/>
      <c r="BLY450" s="156"/>
      <c r="BLZ450" s="156"/>
      <c r="BMA450" s="156"/>
      <c r="BMB450" s="156"/>
      <c r="BMC450" s="156"/>
      <c r="BMD450" s="156"/>
      <c r="BME450" s="156"/>
      <c r="BMF450" s="156"/>
      <c r="BMG450" s="156"/>
      <c r="BMH450" s="156"/>
      <c r="BMI450" s="156"/>
      <c r="BMJ450" s="156"/>
      <c r="BMK450" s="156"/>
      <c r="BML450" s="156"/>
      <c r="BMM450" s="156"/>
      <c r="BMN450" s="156"/>
      <c r="BMO450" s="156"/>
      <c r="BMP450" s="156"/>
      <c r="BMQ450" s="156"/>
      <c r="BMR450" s="156"/>
      <c r="BMS450" s="156"/>
      <c r="BMT450" s="156"/>
      <c r="BMU450" s="156"/>
      <c r="BMV450" s="156"/>
      <c r="BMW450" s="156"/>
      <c r="BMX450" s="156"/>
      <c r="BMY450" s="156"/>
      <c r="BMZ450" s="156"/>
      <c r="BNA450" s="156"/>
      <c r="BNB450" s="156"/>
      <c r="BNC450" s="156"/>
      <c r="BND450" s="156"/>
      <c r="BNE450" s="156"/>
      <c r="BNF450" s="156"/>
      <c r="BNG450" s="156"/>
      <c r="BNH450" s="156"/>
      <c r="BNI450" s="156"/>
      <c r="BNJ450" s="156"/>
      <c r="BNK450" s="156"/>
      <c r="BNL450" s="156"/>
      <c r="BNM450" s="156"/>
      <c r="BNN450" s="156"/>
      <c r="BNO450" s="156"/>
      <c r="BNP450" s="156"/>
      <c r="BNQ450" s="156"/>
      <c r="BNR450" s="156"/>
      <c r="BNS450" s="156"/>
      <c r="BNT450" s="156"/>
      <c r="BNU450" s="156"/>
      <c r="BNV450" s="156"/>
      <c r="BNW450" s="156"/>
      <c r="BNX450" s="156"/>
      <c r="BNY450" s="156"/>
      <c r="BNZ450" s="156"/>
      <c r="BOA450" s="156"/>
      <c r="BOB450" s="156"/>
      <c r="BOC450" s="156"/>
      <c r="BOD450" s="156"/>
      <c r="BOE450" s="156"/>
      <c r="BOF450" s="156"/>
      <c r="BOG450" s="156"/>
      <c r="BOH450" s="156"/>
      <c r="BOI450" s="156"/>
      <c r="BOJ450" s="156"/>
      <c r="BOK450" s="156"/>
      <c r="BOL450" s="156"/>
      <c r="BOM450" s="156"/>
      <c r="BON450" s="156"/>
      <c r="BOO450" s="156"/>
      <c r="BOP450" s="156"/>
      <c r="BOQ450" s="156"/>
      <c r="BOR450" s="156"/>
      <c r="BOS450" s="156"/>
      <c r="BOT450" s="156"/>
      <c r="BOU450" s="156"/>
      <c r="BOV450" s="156"/>
      <c r="BOW450" s="156"/>
      <c r="BOX450" s="156"/>
      <c r="BOY450" s="156"/>
      <c r="BOZ450" s="156"/>
      <c r="BPA450" s="156"/>
      <c r="BPB450" s="156"/>
      <c r="BPC450" s="156"/>
      <c r="BPD450" s="156"/>
      <c r="BPE450" s="156"/>
      <c r="BPF450" s="156"/>
      <c r="BPG450" s="156"/>
      <c r="BPH450" s="156"/>
      <c r="BPI450" s="156"/>
      <c r="BPJ450" s="156"/>
      <c r="BPK450" s="156"/>
      <c r="BPL450" s="156"/>
      <c r="BPM450" s="156"/>
      <c r="BPN450" s="156"/>
      <c r="BPO450" s="156"/>
      <c r="BPP450" s="156"/>
      <c r="BPQ450" s="156"/>
      <c r="BPR450" s="156"/>
      <c r="BPS450" s="156"/>
      <c r="BPT450" s="156"/>
      <c r="BPU450" s="156"/>
      <c r="BPV450" s="156"/>
      <c r="BPW450" s="156"/>
      <c r="BPX450" s="156"/>
      <c r="BPY450" s="156"/>
      <c r="BPZ450" s="156"/>
      <c r="BQA450" s="156"/>
      <c r="BQB450" s="156"/>
      <c r="BQC450" s="156"/>
      <c r="BQD450" s="156"/>
      <c r="BQE450" s="156"/>
      <c r="BQF450" s="156"/>
      <c r="BQG450" s="156"/>
      <c r="BQH450" s="156"/>
      <c r="BQI450" s="156"/>
      <c r="BQJ450" s="156"/>
      <c r="BQK450" s="156"/>
      <c r="BQL450" s="156"/>
      <c r="BQM450" s="156"/>
      <c r="BQN450" s="156"/>
      <c r="BQO450" s="156"/>
      <c r="BQP450" s="156"/>
      <c r="BQQ450" s="156"/>
      <c r="BQR450" s="156"/>
      <c r="BQS450" s="156"/>
      <c r="BQT450" s="156"/>
      <c r="BQU450" s="156"/>
      <c r="BQV450" s="156"/>
      <c r="BQW450" s="156"/>
      <c r="BQX450" s="156"/>
      <c r="BQY450" s="156"/>
      <c r="BQZ450" s="156"/>
      <c r="BRA450" s="156"/>
      <c r="BRB450" s="156"/>
      <c r="BRC450" s="156"/>
      <c r="BRD450" s="156"/>
      <c r="BRE450" s="156"/>
      <c r="BRF450" s="156"/>
      <c r="BRG450" s="156"/>
      <c r="BRH450" s="156"/>
      <c r="BRI450" s="156"/>
      <c r="BRJ450" s="156"/>
      <c r="BRK450" s="156"/>
      <c r="BRL450" s="156"/>
      <c r="BRM450" s="156"/>
      <c r="BRN450" s="156"/>
      <c r="BRO450" s="156"/>
      <c r="BRP450" s="156"/>
      <c r="BRQ450" s="156"/>
      <c r="BRR450" s="156"/>
      <c r="BRS450" s="156"/>
      <c r="BRT450" s="156"/>
      <c r="BRU450" s="156"/>
      <c r="BRV450" s="156"/>
      <c r="BRW450" s="156"/>
      <c r="BRX450" s="156"/>
      <c r="BRY450" s="156"/>
      <c r="BRZ450" s="156"/>
      <c r="BSA450" s="156"/>
      <c r="BSB450" s="156"/>
      <c r="BSC450" s="156"/>
      <c r="BSD450" s="156"/>
      <c r="BSE450" s="156"/>
      <c r="BSF450" s="156"/>
      <c r="BSG450" s="156"/>
      <c r="BSH450" s="156"/>
      <c r="BSI450" s="156"/>
      <c r="BSJ450" s="156"/>
      <c r="BSK450" s="156"/>
      <c r="BSL450" s="156"/>
      <c r="BSM450" s="156"/>
      <c r="BSN450" s="156"/>
      <c r="BSO450" s="156"/>
    </row>
    <row r="451" spans="1:1861" s="156" customFormat="1" ht="22.5" customHeight="1">
      <c r="A451" s="39"/>
      <c r="B451" s="146" t="s">
        <v>3844</v>
      </c>
      <c r="C451" s="147">
        <v>1001578</v>
      </c>
      <c r="D451" s="148" t="s">
        <v>886</v>
      </c>
      <c r="E451" s="147" t="s">
        <v>887</v>
      </c>
      <c r="F451" s="147">
        <v>90</v>
      </c>
      <c r="G451" s="151" t="s">
        <v>89</v>
      </c>
      <c r="H451" s="56">
        <v>10</v>
      </c>
      <c r="I451" s="58"/>
      <c r="J451" s="59">
        <v>8424927015787</v>
      </c>
      <c r="K451" s="60">
        <v>16.86</v>
      </c>
      <c r="L451" s="58" t="s">
        <v>13</v>
      </c>
      <c r="M451" s="56"/>
      <c r="N451" s="56" t="s">
        <v>3822</v>
      </c>
      <c r="O451" s="61"/>
      <c r="P451" s="160">
        <v>24</v>
      </c>
    </row>
    <row r="452" spans="1:1861" s="156" customFormat="1" ht="22.5" customHeight="1">
      <c r="A452" s="28"/>
      <c r="B452" s="63" t="s">
        <v>3844</v>
      </c>
      <c r="C452" s="64">
        <v>1001583</v>
      </c>
      <c r="D452" s="65" t="s">
        <v>888</v>
      </c>
      <c r="E452" s="64" t="s">
        <v>889</v>
      </c>
      <c r="F452" s="64">
        <v>110</v>
      </c>
      <c r="G452" s="69" t="s">
        <v>47</v>
      </c>
      <c r="H452" s="64">
        <v>12</v>
      </c>
      <c r="I452" s="66"/>
      <c r="J452" s="67">
        <v>8424927015831</v>
      </c>
      <c r="K452" s="68">
        <v>22.11</v>
      </c>
      <c r="L452" s="66" t="s">
        <v>13</v>
      </c>
      <c r="M452" s="64"/>
      <c r="N452" s="64" t="s">
        <v>3822</v>
      </c>
      <c r="O452" s="69"/>
      <c r="P452" s="155">
        <v>24</v>
      </c>
    </row>
    <row r="453" spans="1:1861" s="156" customFormat="1" ht="22.5" customHeight="1" thickBot="1">
      <c r="A453" s="29"/>
      <c r="B453" s="71" t="s">
        <v>3844</v>
      </c>
      <c r="C453" s="72">
        <v>1001587</v>
      </c>
      <c r="D453" s="73" t="s">
        <v>890</v>
      </c>
      <c r="E453" s="72" t="s">
        <v>891</v>
      </c>
      <c r="F453" s="72">
        <v>125</v>
      </c>
      <c r="G453" s="77" t="s">
        <v>47</v>
      </c>
      <c r="H453" s="72">
        <v>10</v>
      </c>
      <c r="I453" s="76"/>
      <c r="J453" s="74">
        <v>8424927015879</v>
      </c>
      <c r="K453" s="75">
        <v>28.46</v>
      </c>
      <c r="L453" s="76" t="s">
        <v>13</v>
      </c>
      <c r="M453" s="72"/>
      <c r="N453" s="72" t="s">
        <v>3822</v>
      </c>
      <c r="O453" s="77"/>
      <c r="P453" s="157">
        <v>24</v>
      </c>
    </row>
    <row r="454" spans="1:1861" s="156" customFormat="1" ht="22.5" customHeight="1">
      <c r="A454" s="27"/>
      <c r="B454" s="55" t="s">
        <v>3844</v>
      </c>
      <c r="C454" s="56">
        <v>1001671</v>
      </c>
      <c r="D454" s="57" t="s">
        <v>892</v>
      </c>
      <c r="E454" s="56" t="s">
        <v>893</v>
      </c>
      <c r="F454" s="56">
        <v>90</v>
      </c>
      <c r="G454" s="56" t="s">
        <v>89</v>
      </c>
      <c r="H454" s="56">
        <v>15</v>
      </c>
      <c r="I454" s="58"/>
      <c r="J454" s="59">
        <v>8424927016715</v>
      </c>
      <c r="K454" s="60">
        <v>17.82</v>
      </c>
      <c r="L454" s="58" t="s">
        <v>13</v>
      </c>
      <c r="M454" s="56"/>
      <c r="N454" s="56" t="s">
        <v>3822</v>
      </c>
      <c r="O454" s="61"/>
      <c r="P454" s="160">
        <v>24</v>
      </c>
    </row>
    <row r="455" spans="1:1861" s="156" customFormat="1" ht="22.5" customHeight="1">
      <c r="A455" s="28"/>
      <c r="B455" s="63" t="s">
        <v>3844</v>
      </c>
      <c r="C455" s="64">
        <v>1001676</v>
      </c>
      <c r="D455" s="65" t="s">
        <v>894</v>
      </c>
      <c r="E455" s="64" t="s">
        <v>895</v>
      </c>
      <c r="F455" s="64">
        <v>110</v>
      </c>
      <c r="G455" s="64" t="s">
        <v>47</v>
      </c>
      <c r="H455" s="64">
        <v>15</v>
      </c>
      <c r="I455" s="66"/>
      <c r="J455" s="67">
        <v>8424927016760</v>
      </c>
      <c r="K455" s="68">
        <v>24.79</v>
      </c>
      <c r="L455" s="66" t="s">
        <v>13</v>
      </c>
      <c r="M455" s="64"/>
      <c r="N455" s="64" t="s">
        <v>3822</v>
      </c>
      <c r="O455" s="69"/>
      <c r="P455" s="155">
        <v>24</v>
      </c>
    </row>
    <row r="456" spans="1:1861" s="156" customFormat="1" ht="22.5" customHeight="1" thickBot="1">
      <c r="A456" s="29"/>
      <c r="B456" s="71" t="s">
        <v>3844</v>
      </c>
      <c r="C456" s="72">
        <v>1001682</v>
      </c>
      <c r="D456" s="73" t="s">
        <v>896</v>
      </c>
      <c r="E456" s="72" t="s">
        <v>897</v>
      </c>
      <c r="F456" s="72">
        <v>125</v>
      </c>
      <c r="G456" s="72" t="s">
        <v>47</v>
      </c>
      <c r="H456" s="72">
        <v>10</v>
      </c>
      <c r="I456" s="76"/>
      <c r="J456" s="74">
        <v>8424927016821</v>
      </c>
      <c r="K456" s="75">
        <v>27.67</v>
      </c>
      <c r="L456" s="76" t="s">
        <v>13</v>
      </c>
      <c r="M456" s="72"/>
      <c r="N456" s="72" t="s">
        <v>3822</v>
      </c>
      <c r="O456" s="77"/>
      <c r="P456" s="157">
        <v>24</v>
      </c>
    </row>
    <row r="457" spans="1:1861" ht="22.5" customHeight="1">
      <c r="A457" s="27"/>
      <c r="B457" s="55" t="s">
        <v>3844</v>
      </c>
      <c r="C457" s="56">
        <v>2135284</v>
      </c>
      <c r="D457" s="57" t="s">
        <v>3766</v>
      </c>
      <c r="E457" s="56" t="s">
        <v>217</v>
      </c>
      <c r="F457" s="56" t="s">
        <v>218</v>
      </c>
      <c r="G457" s="56" t="s">
        <v>89</v>
      </c>
      <c r="H457" s="56">
        <v>10</v>
      </c>
      <c r="I457" s="58"/>
      <c r="J457" s="59">
        <v>8424927801601</v>
      </c>
      <c r="K457" s="60" t="s">
        <v>3764</v>
      </c>
      <c r="L457" s="58" t="s">
        <v>13</v>
      </c>
      <c r="M457" s="56"/>
      <c r="N457" s="56" t="s">
        <v>3822</v>
      </c>
      <c r="O457" s="61"/>
      <c r="P457" s="62">
        <v>24</v>
      </c>
    </row>
    <row r="458" spans="1:1861" s="156" customFormat="1" ht="22.5" customHeight="1" thickBot="1">
      <c r="A458" s="29"/>
      <c r="B458" s="71" t="s">
        <v>3844</v>
      </c>
      <c r="C458" s="72">
        <v>2135282</v>
      </c>
      <c r="D458" s="73" t="s">
        <v>3767</v>
      </c>
      <c r="E458" s="72" t="s">
        <v>219</v>
      </c>
      <c r="F458" s="72" t="s">
        <v>220</v>
      </c>
      <c r="G458" s="72" t="s">
        <v>89</v>
      </c>
      <c r="H458" s="72">
        <v>10</v>
      </c>
      <c r="I458" s="76"/>
      <c r="J458" s="74">
        <v>8424927801588</v>
      </c>
      <c r="K458" s="75">
        <v>49.23</v>
      </c>
      <c r="L458" s="76" t="s">
        <v>13</v>
      </c>
      <c r="M458" s="72"/>
      <c r="N458" s="72" t="s">
        <v>3822</v>
      </c>
      <c r="O458" s="77"/>
      <c r="P458" s="157">
        <v>24</v>
      </c>
    </row>
    <row r="459" spans="1:1861" s="156" customFormat="1" ht="22.5" customHeight="1" thickBot="1">
      <c r="A459" s="249" t="s">
        <v>3747</v>
      </c>
      <c r="B459" s="152" t="s">
        <v>3844</v>
      </c>
      <c r="C459" s="125">
        <v>2142445</v>
      </c>
      <c r="D459" s="126" t="s">
        <v>3995</v>
      </c>
      <c r="E459" s="125" t="s">
        <v>3898</v>
      </c>
      <c r="F459" s="125" t="s">
        <v>3846</v>
      </c>
      <c r="G459" s="125" t="s">
        <v>42</v>
      </c>
      <c r="H459" s="125">
        <v>6</v>
      </c>
      <c r="I459" s="125"/>
      <c r="J459" s="128">
        <v>8424927816728</v>
      </c>
      <c r="K459" s="129">
        <v>16.95</v>
      </c>
      <c r="L459" s="127" t="s">
        <v>13</v>
      </c>
      <c r="M459" s="125"/>
      <c r="N459" s="125" t="s">
        <v>3822</v>
      </c>
      <c r="O459" s="130"/>
      <c r="P459" s="158">
        <v>25</v>
      </c>
    </row>
    <row r="460" spans="1:1861" s="156" customFormat="1" ht="22.5" customHeight="1" thickBot="1">
      <c r="A460" s="249" t="s">
        <v>3747</v>
      </c>
      <c r="B460" s="152" t="s">
        <v>3844</v>
      </c>
      <c r="C460" s="125">
        <v>2142504</v>
      </c>
      <c r="D460" s="126" t="s">
        <v>4050</v>
      </c>
      <c r="E460" s="125" t="s">
        <v>4052</v>
      </c>
      <c r="F460" s="125" t="s">
        <v>3846</v>
      </c>
      <c r="G460" s="125" t="s">
        <v>42</v>
      </c>
      <c r="H460" s="125">
        <v>6</v>
      </c>
      <c r="I460" s="125"/>
      <c r="J460" s="128">
        <v>8424927817169</v>
      </c>
      <c r="K460" s="129">
        <v>25.95</v>
      </c>
      <c r="L460" s="127" t="s">
        <v>13</v>
      </c>
      <c r="M460" s="125"/>
      <c r="N460" s="125" t="s">
        <v>3822</v>
      </c>
      <c r="O460" s="130"/>
      <c r="P460" s="158">
        <v>25</v>
      </c>
    </row>
    <row r="461" spans="1:1861" s="156" customFormat="1" ht="22.5" customHeight="1" thickBot="1">
      <c r="A461" s="25"/>
      <c r="B461" s="152" t="s">
        <v>3844</v>
      </c>
      <c r="C461" s="125">
        <v>1001845</v>
      </c>
      <c r="D461" s="126" t="s">
        <v>519</v>
      </c>
      <c r="E461" s="125" t="s">
        <v>520</v>
      </c>
      <c r="F461" s="125">
        <v>110</v>
      </c>
      <c r="G461" s="125" t="s">
        <v>47</v>
      </c>
      <c r="H461" s="125">
        <v>60</v>
      </c>
      <c r="I461" s="127"/>
      <c r="J461" s="128">
        <v>8424927018450</v>
      </c>
      <c r="K461" s="129">
        <v>9.06</v>
      </c>
      <c r="L461" s="127" t="s">
        <v>13</v>
      </c>
      <c r="M461" s="125"/>
      <c r="N461" s="125" t="s">
        <v>3822</v>
      </c>
      <c r="O461" s="130"/>
      <c r="P461" s="158">
        <v>25</v>
      </c>
    </row>
    <row r="462" spans="1:1861" s="156" customFormat="1" ht="22.5" customHeight="1">
      <c r="A462" s="39"/>
      <c r="B462" s="146" t="s">
        <v>3844</v>
      </c>
      <c r="C462" s="147">
        <v>1000628</v>
      </c>
      <c r="D462" s="148" t="s">
        <v>898</v>
      </c>
      <c r="E462" s="147" t="s">
        <v>899</v>
      </c>
      <c r="F462" s="147">
        <v>75</v>
      </c>
      <c r="G462" s="147" t="s">
        <v>42</v>
      </c>
      <c r="H462" s="147">
        <v>20</v>
      </c>
      <c r="I462" s="149"/>
      <c r="J462" s="150">
        <v>8424927006280</v>
      </c>
      <c r="K462" s="143">
        <v>7.24</v>
      </c>
      <c r="L462" s="149" t="s">
        <v>13</v>
      </c>
      <c r="M462" s="147"/>
      <c r="N462" s="147" t="s">
        <v>3822</v>
      </c>
      <c r="O462" s="151"/>
      <c r="P462" s="161">
        <v>25</v>
      </c>
    </row>
    <row r="463" spans="1:1861" s="156" customFormat="1" ht="22.5" customHeight="1">
      <c r="A463" s="28"/>
      <c r="B463" s="63" t="s">
        <v>3844</v>
      </c>
      <c r="C463" s="64">
        <v>1000633</v>
      </c>
      <c r="D463" s="65" t="s">
        <v>900</v>
      </c>
      <c r="E463" s="64" t="s">
        <v>901</v>
      </c>
      <c r="F463" s="64">
        <v>90</v>
      </c>
      <c r="G463" s="64" t="s">
        <v>89</v>
      </c>
      <c r="H463" s="64">
        <v>40</v>
      </c>
      <c r="I463" s="66"/>
      <c r="J463" s="67">
        <v>8424927006334</v>
      </c>
      <c r="K463" s="68">
        <v>7.69</v>
      </c>
      <c r="L463" s="66" t="s">
        <v>13</v>
      </c>
      <c r="M463" s="64"/>
      <c r="N463" s="64" t="s">
        <v>3822</v>
      </c>
      <c r="O463" s="69"/>
      <c r="P463" s="155">
        <v>25</v>
      </c>
    </row>
    <row r="464" spans="1:1861" s="156" customFormat="1" ht="22.5" customHeight="1">
      <c r="A464" s="28"/>
      <c r="B464" s="63" t="s">
        <v>3844</v>
      </c>
      <c r="C464" s="64">
        <v>1000639</v>
      </c>
      <c r="D464" s="65" t="s">
        <v>902</v>
      </c>
      <c r="E464" s="64" t="s">
        <v>903</v>
      </c>
      <c r="F464" s="64">
        <v>110</v>
      </c>
      <c r="G464" s="64" t="s">
        <v>47</v>
      </c>
      <c r="H464" s="64">
        <v>60</v>
      </c>
      <c r="I464" s="66"/>
      <c r="J464" s="67">
        <v>8424927006396</v>
      </c>
      <c r="K464" s="68">
        <v>8.31</v>
      </c>
      <c r="L464" s="66" t="s">
        <v>13</v>
      </c>
      <c r="M464" s="64"/>
      <c r="N464" s="64" t="s">
        <v>3822</v>
      </c>
      <c r="O464" s="69"/>
      <c r="P464" s="155">
        <v>25</v>
      </c>
    </row>
    <row r="465" spans="1:1861" s="156" customFormat="1" ht="22.5" customHeight="1">
      <c r="A465" s="28"/>
      <c r="B465" s="63" t="s">
        <v>3844</v>
      </c>
      <c r="C465" s="64">
        <v>1000643</v>
      </c>
      <c r="D465" s="65" t="s">
        <v>904</v>
      </c>
      <c r="E465" s="64" t="s">
        <v>905</v>
      </c>
      <c r="F465" s="64">
        <v>125</v>
      </c>
      <c r="G465" s="64" t="s">
        <v>89</v>
      </c>
      <c r="H465" s="64">
        <v>20</v>
      </c>
      <c r="I465" s="66"/>
      <c r="J465" s="67">
        <v>8424927006433</v>
      </c>
      <c r="K465" s="68">
        <v>10.99</v>
      </c>
      <c r="L465" s="66" t="s">
        <v>13</v>
      </c>
      <c r="M465" s="64"/>
      <c r="N465" s="64" t="s">
        <v>3822</v>
      </c>
      <c r="O465" s="69"/>
      <c r="P465" s="155">
        <v>25</v>
      </c>
    </row>
    <row r="466" spans="1:1861" s="156" customFormat="1" ht="22.5" customHeight="1">
      <c r="A466" s="28"/>
      <c r="B466" s="63" t="s">
        <v>3844</v>
      </c>
      <c r="C466" s="64">
        <v>1000648</v>
      </c>
      <c r="D466" s="65" t="s">
        <v>906</v>
      </c>
      <c r="E466" s="64" t="s">
        <v>907</v>
      </c>
      <c r="F466" s="64">
        <v>160</v>
      </c>
      <c r="G466" s="64" t="s">
        <v>89</v>
      </c>
      <c r="H466" s="64">
        <v>8</v>
      </c>
      <c r="I466" s="66"/>
      <c r="J466" s="67">
        <v>8424927006488</v>
      </c>
      <c r="K466" s="68">
        <v>16.21</v>
      </c>
      <c r="L466" s="66" t="s">
        <v>13</v>
      </c>
      <c r="M466" s="64"/>
      <c r="N466" s="64" t="s">
        <v>3822</v>
      </c>
      <c r="O466" s="69"/>
      <c r="P466" s="155">
        <v>25</v>
      </c>
    </row>
    <row r="467" spans="1:1861" s="156" customFormat="1" ht="22.5" customHeight="1">
      <c r="A467" s="28"/>
      <c r="B467" s="63" t="s">
        <v>3844</v>
      </c>
      <c r="C467" s="64">
        <v>1000653</v>
      </c>
      <c r="D467" s="65" t="s">
        <v>908</v>
      </c>
      <c r="E467" s="64" t="s">
        <v>909</v>
      </c>
      <c r="F467" s="64">
        <v>200</v>
      </c>
      <c r="G467" s="64" t="s">
        <v>89</v>
      </c>
      <c r="H467" s="64">
        <v>4</v>
      </c>
      <c r="I467" s="66"/>
      <c r="J467" s="67">
        <v>8424927006532</v>
      </c>
      <c r="K467" s="68">
        <v>27.91</v>
      </c>
      <c r="L467" s="66" t="s">
        <v>13</v>
      </c>
      <c r="M467" s="64"/>
      <c r="N467" s="64" t="s">
        <v>3822</v>
      </c>
      <c r="O467" s="69"/>
      <c r="P467" s="155">
        <v>25</v>
      </c>
    </row>
    <row r="468" spans="1:1861" s="156" customFormat="1" ht="22.5" customHeight="1">
      <c r="A468" s="28"/>
      <c r="B468" s="63" t="s">
        <v>3844</v>
      </c>
      <c r="C468" s="64">
        <v>2135201</v>
      </c>
      <c r="D468" s="65" t="s">
        <v>910</v>
      </c>
      <c r="E468" s="64" t="s">
        <v>911</v>
      </c>
      <c r="F468" s="64">
        <v>250</v>
      </c>
      <c r="G468" s="64" t="s">
        <v>89</v>
      </c>
      <c r="H468" s="64">
        <v>2</v>
      </c>
      <c r="I468" s="66"/>
      <c r="J468" s="67">
        <v>8424927801281</v>
      </c>
      <c r="K468" s="68">
        <v>102.86</v>
      </c>
      <c r="L468" s="66" t="s">
        <v>13</v>
      </c>
      <c r="M468" s="64" t="s">
        <v>3823</v>
      </c>
      <c r="N468" s="64" t="s">
        <v>3822</v>
      </c>
      <c r="O468" s="69"/>
      <c r="P468" s="155">
        <v>25</v>
      </c>
    </row>
    <row r="469" spans="1:1861" s="156" customFormat="1" ht="22.5" customHeight="1" thickBot="1">
      <c r="A469" s="29"/>
      <c r="B469" s="71" t="s">
        <v>3844</v>
      </c>
      <c r="C469" s="72">
        <v>7000290</v>
      </c>
      <c r="D469" s="73" t="s">
        <v>912</v>
      </c>
      <c r="E469" s="72" t="s">
        <v>913</v>
      </c>
      <c r="F469" s="72">
        <v>315</v>
      </c>
      <c r="G469" s="72" t="s">
        <v>488</v>
      </c>
      <c r="H469" s="72">
        <v>3</v>
      </c>
      <c r="I469" s="76"/>
      <c r="J469" s="74">
        <v>8424927702908</v>
      </c>
      <c r="K469" s="75">
        <v>213.69</v>
      </c>
      <c r="L469" s="76" t="s">
        <v>13</v>
      </c>
      <c r="M469" s="72"/>
      <c r="N469" s="72"/>
      <c r="O469" s="77"/>
      <c r="P469" s="157">
        <v>25</v>
      </c>
    </row>
    <row r="470" spans="1:1861" s="156" customFormat="1" ht="22.5" customHeight="1">
      <c r="A470" s="27"/>
      <c r="B470" s="55" t="s">
        <v>3844</v>
      </c>
      <c r="C470" s="56">
        <v>1000704</v>
      </c>
      <c r="D470" s="57" t="s">
        <v>914</v>
      </c>
      <c r="E470" s="56" t="s">
        <v>915</v>
      </c>
      <c r="F470" s="56" t="s">
        <v>916</v>
      </c>
      <c r="G470" s="56" t="s">
        <v>89</v>
      </c>
      <c r="H470" s="56">
        <v>15</v>
      </c>
      <c r="I470" s="58"/>
      <c r="J470" s="59">
        <v>8424927007041</v>
      </c>
      <c r="K470" s="60">
        <v>20.2</v>
      </c>
      <c r="L470" s="58" t="s">
        <v>13</v>
      </c>
      <c r="M470" s="56"/>
      <c r="N470" s="56" t="s">
        <v>3822</v>
      </c>
      <c r="O470" s="61"/>
      <c r="P470" s="160">
        <v>25</v>
      </c>
    </row>
    <row r="471" spans="1:1861" s="159" customFormat="1" ht="22.5" customHeight="1" thickBot="1">
      <c r="A471" s="29"/>
      <c r="B471" s="71" t="s">
        <v>3844</v>
      </c>
      <c r="C471" s="72">
        <v>1000710</v>
      </c>
      <c r="D471" s="73" t="s">
        <v>917</v>
      </c>
      <c r="E471" s="72" t="s">
        <v>918</v>
      </c>
      <c r="F471" s="72" t="s">
        <v>919</v>
      </c>
      <c r="G471" s="72" t="s">
        <v>89</v>
      </c>
      <c r="H471" s="72">
        <v>6</v>
      </c>
      <c r="I471" s="76"/>
      <c r="J471" s="74">
        <v>8424927007102</v>
      </c>
      <c r="K471" s="75">
        <v>53.72</v>
      </c>
      <c r="L471" s="76" t="s">
        <v>13</v>
      </c>
      <c r="M471" s="72"/>
      <c r="N471" s="72" t="s">
        <v>3822</v>
      </c>
      <c r="O471" s="77"/>
      <c r="P471" s="157">
        <v>25</v>
      </c>
      <c r="Q471" s="156"/>
      <c r="R471" s="156"/>
      <c r="S471" s="156"/>
      <c r="T471" s="156"/>
      <c r="U471" s="156"/>
      <c r="V471" s="156"/>
      <c r="W471" s="156"/>
      <c r="X471" s="156"/>
      <c r="Y471" s="156"/>
      <c r="Z471" s="156"/>
      <c r="AA471" s="156"/>
      <c r="AB471" s="156"/>
      <c r="AC471" s="156"/>
      <c r="AD471" s="156"/>
      <c r="AE471" s="156"/>
      <c r="AF471" s="156"/>
      <c r="AG471" s="156"/>
      <c r="AH471" s="156"/>
      <c r="AI471" s="156"/>
      <c r="AJ471" s="156"/>
      <c r="AK471" s="156"/>
      <c r="AL471" s="156"/>
      <c r="AM471" s="156"/>
      <c r="AN471" s="156"/>
      <c r="AO471" s="156"/>
      <c r="AP471" s="156"/>
      <c r="AQ471" s="156"/>
      <c r="AR471" s="156"/>
      <c r="AS471" s="156"/>
      <c r="AT471" s="156"/>
      <c r="AU471" s="156"/>
      <c r="AV471" s="156"/>
      <c r="AW471" s="156"/>
      <c r="AX471" s="156"/>
      <c r="AY471" s="156"/>
      <c r="AZ471" s="156"/>
      <c r="BA471" s="156"/>
      <c r="BB471" s="156"/>
      <c r="BC471" s="156"/>
      <c r="BD471" s="156"/>
      <c r="BE471" s="156"/>
      <c r="BF471" s="156"/>
      <c r="BG471" s="156"/>
      <c r="BH471" s="156"/>
      <c r="BI471" s="156"/>
      <c r="BJ471" s="156"/>
      <c r="BK471" s="156"/>
      <c r="BL471" s="156"/>
      <c r="BM471" s="156"/>
      <c r="BN471" s="156"/>
      <c r="BO471" s="156"/>
      <c r="BP471" s="156"/>
      <c r="BQ471" s="156"/>
      <c r="BR471" s="156"/>
      <c r="BS471" s="156"/>
      <c r="BT471" s="156"/>
      <c r="BU471" s="156"/>
      <c r="BV471" s="156"/>
      <c r="BW471" s="156"/>
      <c r="BX471" s="156"/>
      <c r="BY471" s="156"/>
      <c r="BZ471" s="156"/>
      <c r="CA471" s="156"/>
      <c r="CB471" s="156"/>
      <c r="CC471" s="156"/>
      <c r="CD471" s="156"/>
      <c r="CE471" s="156"/>
      <c r="CF471" s="156"/>
      <c r="CG471" s="156"/>
      <c r="CH471" s="156"/>
      <c r="CI471" s="156"/>
      <c r="CJ471" s="156"/>
      <c r="CK471" s="156"/>
      <c r="CL471" s="156"/>
      <c r="CM471" s="156"/>
      <c r="CN471" s="156"/>
      <c r="CO471" s="156"/>
      <c r="CP471" s="156"/>
      <c r="CQ471" s="156"/>
      <c r="CR471" s="156"/>
      <c r="CS471" s="156"/>
      <c r="CT471" s="156"/>
      <c r="CU471" s="156"/>
      <c r="CV471" s="156"/>
      <c r="CW471" s="156"/>
      <c r="CX471" s="156"/>
      <c r="CY471" s="156"/>
      <c r="CZ471" s="156"/>
      <c r="DA471" s="156"/>
      <c r="DB471" s="156"/>
      <c r="DC471" s="156"/>
      <c r="DD471" s="156"/>
      <c r="DE471" s="156"/>
      <c r="DF471" s="156"/>
      <c r="DG471" s="156"/>
      <c r="DH471" s="156"/>
      <c r="DI471" s="156"/>
      <c r="DJ471" s="156"/>
      <c r="DK471" s="156"/>
      <c r="DL471" s="156"/>
      <c r="DM471" s="156"/>
      <c r="DN471" s="156"/>
      <c r="DO471" s="156"/>
      <c r="DP471" s="156"/>
      <c r="DQ471" s="156"/>
      <c r="DR471" s="156"/>
      <c r="DS471" s="156"/>
      <c r="DT471" s="156"/>
      <c r="DU471" s="156"/>
      <c r="DV471" s="156"/>
      <c r="DW471" s="156"/>
      <c r="DX471" s="156"/>
      <c r="DY471" s="156"/>
      <c r="DZ471" s="156"/>
      <c r="EA471" s="156"/>
      <c r="EB471" s="156"/>
      <c r="EC471" s="156"/>
      <c r="ED471" s="156"/>
      <c r="EE471" s="156"/>
      <c r="EF471" s="156"/>
      <c r="EG471" s="156"/>
      <c r="EH471" s="156"/>
      <c r="EI471" s="156"/>
      <c r="EJ471" s="156"/>
      <c r="EK471" s="156"/>
      <c r="EL471" s="156"/>
      <c r="EM471" s="156"/>
      <c r="EN471" s="156"/>
      <c r="EO471" s="156"/>
      <c r="EP471" s="156"/>
      <c r="EQ471" s="156"/>
      <c r="ER471" s="156"/>
      <c r="ES471" s="156"/>
      <c r="ET471" s="156"/>
      <c r="EU471" s="156"/>
      <c r="EV471" s="156"/>
      <c r="EW471" s="156"/>
      <c r="EX471" s="156"/>
      <c r="EY471" s="156"/>
      <c r="EZ471" s="156"/>
      <c r="FA471" s="156"/>
      <c r="FB471" s="156"/>
      <c r="FC471" s="156"/>
      <c r="FD471" s="156"/>
      <c r="FE471" s="156"/>
      <c r="FF471" s="156"/>
      <c r="FG471" s="156"/>
      <c r="FH471" s="156"/>
      <c r="FI471" s="156"/>
      <c r="FJ471" s="156"/>
      <c r="FK471" s="156"/>
      <c r="FL471" s="156"/>
      <c r="FM471" s="156"/>
      <c r="FN471" s="156"/>
      <c r="FO471" s="156"/>
      <c r="FP471" s="156"/>
      <c r="FQ471" s="156"/>
      <c r="FR471" s="156"/>
      <c r="FS471" s="156"/>
      <c r="FT471" s="156"/>
      <c r="FU471" s="156"/>
      <c r="FV471" s="156"/>
      <c r="FW471" s="156"/>
      <c r="FX471" s="156"/>
      <c r="FY471" s="156"/>
      <c r="FZ471" s="156"/>
      <c r="GA471" s="156"/>
      <c r="GB471" s="156"/>
      <c r="GC471" s="156"/>
      <c r="GD471" s="156"/>
      <c r="GE471" s="156"/>
      <c r="GF471" s="156"/>
      <c r="GG471" s="156"/>
      <c r="GH471" s="156"/>
      <c r="GI471" s="156"/>
      <c r="GJ471" s="156"/>
      <c r="GK471" s="156"/>
      <c r="GL471" s="156"/>
      <c r="GM471" s="156"/>
      <c r="GN471" s="156"/>
      <c r="GO471" s="156"/>
      <c r="GP471" s="156"/>
      <c r="GQ471" s="156"/>
      <c r="GR471" s="156"/>
      <c r="GS471" s="156"/>
      <c r="GT471" s="156"/>
      <c r="GU471" s="156"/>
      <c r="GV471" s="156"/>
      <c r="GW471" s="156"/>
      <c r="GX471" s="156"/>
      <c r="GY471" s="156"/>
      <c r="GZ471" s="156"/>
      <c r="HA471" s="156"/>
      <c r="HB471" s="156"/>
      <c r="HC471" s="156"/>
      <c r="HD471" s="156"/>
      <c r="HE471" s="156"/>
      <c r="HF471" s="156"/>
      <c r="HG471" s="156"/>
      <c r="HH471" s="156"/>
      <c r="HI471" s="156"/>
      <c r="HJ471" s="156"/>
      <c r="HK471" s="156"/>
      <c r="HL471" s="156"/>
      <c r="HM471" s="156"/>
      <c r="HN471" s="156"/>
      <c r="HO471" s="156"/>
      <c r="HP471" s="156"/>
      <c r="HQ471" s="156"/>
      <c r="HR471" s="156"/>
      <c r="HS471" s="156"/>
      <c r="HT471" s="156"/>
      <c r="HU471" s="156"/>
      <c r="HV471" s="156"/>
      <c r="HW471" s="156"/>
      <c r="HX471" s="156"/>
      <c r="HY471" s="156"/>
      <c r="HZ471" s="156"/>
      <c r="IA471" s="156"/>
      <c r="IB471" s="156"/>
      <c r="IC471" s="156"/>
      <c r="ID471" s="156"/>
      <c r="IE471" s="156"/>
      <c r="IF471" s="156"/>
      <c r="IG471" s="156"/>
      <c r="IH471" s="156"/>
      <c r="II471" s="156"/>
      <c r="IJ471" s="156"/>
      <c r="IK471" s="156"/>
      <c r="IL471" s="156"/>
      <c r="IM471" s="156"/>
      <c r="IN471" s="156"/>
      <c r="IO471" s="156"/>
      <c r="IP471" s="156"/>
      <c r="IQ471" s="156"/>
      <c r="IR471" s="156"/>
      <c r="IS471" s="156"/>
      <c r="IT471" s="156"/>
      <c r="IU471" s="156"/>
      <c r="IV471" s="156"/>
      <c r="IW471" s="156"/>
      <c r="IX471" s="156"/>
      <c r="IY471" s="156"/>
      <c r="IZ471" s="156"/>
      <c r="JA471" s="156"/>
      <c r="JB471" s="156"/>
      <c r="JC471" s="156"/>
      <c r="JD471" s="156"/>
      <c r="JE471" s="156"/>
      <c r="JF471" s="156"/>
      <c r="JG471" s="156"/>
      <c r="JH471" s="156"/>
      <c r="JI471" s="156"/>
      <c r="JJ471" s="156"/>
      <c r="JK471" s="156"/>
      <c r="JL471" s="156"/>
      <c r="JM471" s="156"/>
      <c r="JN471" s="156"/>
      <c r="JO471" s="156"/>
      <c r="JP471" s="156"/>
      <c r="JQ471" s="156"/>
      <c r="JR471" s="156"/>
      <c r="JS471" s="156"/>
      <c r="JT471" s="156"/>
      <c r="JU471" s="156"/>
      <c r="JV471" s="156"/>
      <c r="JW471" s="156"/>
      <c r="JX471" s="156"/>
      <c r="JY471" s="156"/>
      <c r="JZ471" s="156"/>
      <c r="KA471" s="156"/>
      <c r="KB471" s="156"/>
      <c r="KC471" s="156"/>
      <c r="KD471" s="156"/>
      <c r="KE471" s="156"/>
      <c r="KF471" s="156"/>
      <c r="KG471" s="156"/>
      <c r="KH471" s="156"/>
      <c r="KI471" s="156"/>
      <c r="KJ471" s="156"/>
      <c r="KK471" s="156"/>
      <c r="KL471" s="156"/>
      <c r="KM471" s="156"/>
      <c r="KN471" s="156"/>
      <c r="KO471" s="156"/>
      <c r="KP471" s="156"/>
      <c r="KQ471" s="156"/>
      <c r="KR471" s="156"/>
      <c r="KS471" s="156"/>
      <c r="KT471" s="156"/>
      <c r="KU471" s="156"/>
      <c r="KV471" s="156"/>
      <c r="KW471" s="156"/>
      <c r="KX471" s="156"/>
      <c r="KY471" s="156"/>
      <c r="KZ471" s="156"/>
      <c r="LA471" s="156"/>
      <c r="LB471" s="156"/>
      <c r="LC471" s="156"/>
      <c r="LD471" s="156"/>
      <c r="LE471" s="156"/>
      <c r="LF471" s="156"/>
      <c r="LG471" s="156"/>
      <c r="LH471" s="156"/>
      <c r="LI471" s="156"/>
      <c r="LJ471" s="156"/>
      <c r="LK471" s="156"/>
      <c r="LL471" s="156"/>
      <c r="LM471" s="156"/>
      <c r="LN471" s="156"/>
      <c r="LO471" s="156"/>
      <c r="LP471" s="156"/>
      <c r="LQ471" s="156"/>
      <c r="LR471" s="156"/>
      <c r="LS471" s="156"/>
      <c r="LT471" s="156"/>
      <c r="LU471" s="156"/>
      <c r="LV471" s="156"/>
      <c r="LW471" s="156"/>
      <c r="LX471" s="156"/>
      <c r="LY471" s="156"/>
      <c r="LZ471" s="156"/>
      <c r="MA471" s="156"/>
      <c r="MB471" s="156"/>
      <c r="MC471" s="156"/>
      <c r="MD471" s="156"/>
      <c r="ME471" s="156"/>
      <c r="MF471" s="156"/>
      <c r="MG471" s="156"/>
      <c r="MH471" s="156"/>
      <c r="MI471" s="156"/>
      <c r="MJ471" s="156"/>
      <c r="MK471" s="156"/>
      <c r="ML471" s="156"/>
      <c r="MM471" s="156"/>
      <c r="MN471" s="156"/>
      <c r="MO471" s="156"/>
      <c r="MP471" s="156"/>
      <c r="MQ471" s="156"/>
      <c r="MR471" s="156"/>
      <c r="MS471" s="156"/>
      <c r="MT471" s="156"/>
      <c r="MU471" s="156"/>
      <c r="MV471" s="156"/>
      <c r="MW471" s="156"/>
      <c r="MX471" s="156"/>
      <c r="MY471" s="156"/>
      <c r="MZ471" s="156"/>
      <c r="NA471" s="156"/>
      <c r="NB471" s="156"/>
      <c r="NC471" s="156"/>
      <c r="ND471" s="156"/>
      <c r="NE471" s="156"/>
      <c r="NF471" s="156"/>
      <c r="NG471" s="156"/>
      <c r="NH471" s="156"/>
      <c r="NI471" s="156"/>
      <c r="NJ471" s="156"/>
      <c r="NK471" s="156"/>
      <c r="NL471" s="156"/>
      <c r="NM471" s="156"/>
      <c r="NN471" s="156"/>
      <c r="NO471" s="156"/>
      <c r="NP471" s="156"/>
      <c r="NQ471" s="156"/>
      <c r="NR471" s="156"/>
      <c r="NS471" s="156"/>
      <c r="NT471" s="156"/>
      <c r="NU471" s="156"/>
      <c r="NV471" s="156"/>
      <c r="NW471" s="156"/>
      <c r="NX471" s="156"/>
      <c r="NY471" s="156"/>
      <c r="NZ471" s="156"/>
      <c r="OA471" s="156"/>
      <c r="OB471" s="156"/>
      <c r="OC471" s="156"/>
      <c r="OD471" s="156"/>
      <c r="OE471" s="156"/>
      <c r="OF471" s="156"/>
      <c r="OG471" s="156"/>
      <c r="OH471" s="156"/>
      <c r="OI471" s="156"/>
      <c r="OJ471" s="156"/>
      <c r="OK471" s="156"/>
      <c r="OL471" s="156"/>
      <c r="OM471" s="156"/>
      <c r="ON471" s="156"/>
      <c r="OO471" s="156"/>
      <c r="OP471" s="156"/>
      <c r="OQ471" s="156"/>
      <c r="OR471" s="156"/>
      <c r="OS471" s="156"/>
      <c r="OT471" s="156"/>
      <c r="OU471" s="156"/>
      <c r="OV471" s="156"/>
      <c r="OW471" s="156"/>
      <c r="OX471" s="156"/>
      <c r="OY471" s="156"/>
      <c r="OZ471" s="156"/>
      <c r="PA471" s="156"/>
      <c r="PB471" s="156"/>
      <c r="PC471" s="156"/>
      <c r="PD471" s="156"/>
      <c r="PE471" s="156"/>
      <c r="PF471" s="156"/>
      <c r="PG471" s="156"/>
      <c r="PH471" s="156"/>
      <c r="PI471" s="156"/>
      <c r="PJ471" s="156"/>
      <c r="PK471" s="156"/>
      <c r="PL471" s="156"/>
      <c r="PM471" s="156"/>
      <c r="PN471" s="156"/>
      <c r="PO471" s="156"/>
      <c r="PP471" s="156"/>
      <c r="PQ471" s="156"/>
      <c r="PR471" s="156"/>
      <c r="PS471" s="156"/>
      <c r="PT471" s="156"/>
      <c r="PU471" s="156"/>
      <c r="PV471" s="156"/>
      <c r="PW471" s="156"/>
      <c r="PX471" s="156"/>
      <c r="PY471" s="156"/>
      <c r="PZ471" s="156"/>
      <c r="QA471" s="156"/>
      <c r="QB471" s="156"/>
      <c r="QC471" s="156"/>
      <c r="QD471" s="156"/>
      <c r="QE471" s="156"/>
      <c r="QF471" s="156"/>
      <c r="QG471" s="156"/>
      <c r="QH471" s="156"/>
      <c r="QI471" s="156"/>
      <c r="QJ471" s="156"/>
      <c r="QK471" s="156"/>
      <c r="QL471" s="156"/>
      <c r="QM471" s="156"/>
      <c r="QN471" s="156"/>
      <c r="QO471" s="156"/>
      <c r="QP471" s="156"/>
      <c r="QQ471" s="156"/>
      <c r="QR471" s="156"/>
      <c r="QS471" s="156"/>
      <c r="QT471" s="156"/>
      <c r="QU471" s="156"/>
      <c r="QV471" s="156"/>
      <c r="QW471" s="156"/>
      <c r="QX471" s="156"/>
      <c r="QY471" s="156"/>
      <c r="QZ471" s="156"/>
      <c r="RA471" s="156"/>
      <c r="RB471" s="156"/>
      <c r="RC471" s="156"/>
      <c r="RD471" s="156"/>
      <c r="RE471" s="156"/>
      <c r="RF471" s="156"/>
      <c r="RG471" s="156"/>
      <c r="RH471" s="156"/>
      <c r="RI471" s="156"/>
      <c r="RJ471" s="156"/>
      <c r="RK471" s="156"/>
      <c r="RL471" s="156"/>
      <c r="RM471" s="156"/>
      <c r="RN471" s="156"/>
      <c r="RO471" s="156"/>
      <c r="RP471" s="156"/>
      <c r="RQ471" s="156"/>
      <c r="RR471" s="156"/>
      <c r="RS471" s="156"/>
      <c r="RT471" s="156"/>
      <c r="RU471" s="156"/>
      <c r="RV471" s="156"/>
      <c r="RW471" s="156"/>
      <c r="RX471" s="156"/>
      <c r="RY471" s="156"/>
      <c r="RZ471" s="156"/>
      <c r="SA471" s="156"/>
      <c r="SB471" s="156"/>
      <c r="SC471" s="156"/>
      <c r="SD471" s="156"/>
      <c r="SE471" s="156"/>
      <c r="SF471" s="156"/>
      <c r="SG471" s="156"/>
      <c r="SH471" s="156"/>
      <c r="SI471" s="156"/>
      <c r="SJ471" s="156"/>
      <c r="SK471" s="156"/>
      <c r="SL471" s="156"/>
      <c r="SM471" s="156"/>
      <c r="SN471" s="156"/>
      <c r="SO471" s="156"/>
      <c r="SP471" s="156"/>
      <c r="SQ471" s="156"/>
      <c r="SR471" s="156"/>
      <c r="SS471" s="156"/>
      <c r="ST471" s="156"/>
      <c r="SU471" s="156"/>
      <c r="SV471" s="156"/>
      <c r="SW471" s="156"/>
      <c r="SX471" s="156"/>
      <c r="SY471" s="156"/>
      <c r="SZ471" s="156"/>
      <c r="TA471" s="156"/>
      <c r="TB471" s="156"/>
      <c r="TC471" s="156"/>
      <c r="TD471" s="156"/>
      <c r="TE471" s="156"/>
      <c r="TF471" s="156"/>
      <c r="TG471" s="156"/>
      <c r="TH471" s="156"/>
      <c r="TI471" s="156"/>
      <c r="TJ471" s="156"/>
      <c r="TK471" s="156"/>
      <c r="TL471" s="156"/>
      <c r="TM471" s="156"/>
      <c r="TN471" s="156"/>
      <c r="TO471" s="156"/>
      <c r="TP471" s="156"/>
      <c r="TQ471" s="156"/>
      <c r="TR471" s="156"/>
      <c r="TS471" s="156"/>
      <c r="TT471" s="156"/>
      <c r="TU471" s="156"/>
      <c r="TV471" s="156"/>
      <c r="TW471" s="156"/>
      <c r="TX471" s="156"/>
      <c r="TY471" s="156"/>
      <c r="TZ471" s="156"/>
      <c r="UA471" s="156"/>
      <c r="UB471" s="156"/>
      <c r="UC471" s="156"/>
      <c r="UD471" s="156"/>
      <c r="UE471" s="156"/>
      <c r="UF471" s="156"/>
      <c r="UG471" s="156"/>
      <c r="UH471" s="156"/>
      <c r="UI471" s="156"/>
      <c r="UJ471" s="156"/>
      <c r="UK471" s="156"/>
      <c r="UL471" s="156"/>
      <c r="UM471" s="156"/>
      <c r="UN471" s="156"/>
      <c r="UO471" s="156"/>
      <c r="UP471" s="156"/>
      <c r="UQ471" s="156"/>
      <c r="UR471" s="156"/>
      <c r="US471" s="156"/>
      <c r="UT471" s="156"/>
      <c r="UU471" s="156"/>
      <c r="UV471" s="156"/>
      <c r="UW471" s="156"/>
      <c r="UX471" s="156"/>
      <c r="UY471" s="156"/>
      <c r="UZ471" s="156"/>
      <c r="VA471" s="156"/>
      <c r="VB471" s="156"/>
      <c r="VC471" s="156"/>
      <c r="VD471" s="156"/>
      <c r="VE471" s="156"/>
      <c r="VF471" s="156"/>
      <c r="VG471" s="156"/>
      <c r="VH471" s="156"/>
      <c r="VI471" s="156"/>
      <c r="VJ471" s="156"/>
      <c r="VK471" s="156"/>
      <c r="VL471" s="156"/>
      <c r="VM471" s="156"/>
      <c r="VN471" s="156"/>
      <c r="VO471" s="156"/>
      <c r="VP471" s="156"/>
      <c r="VQ471" s="156"/>
      <c r="VR471" s="156"/>
      <c r="VS471" s="156"/>
      <c r="VT471" s="156"/>
      <c r="VU471" s="156"/>
      <c r="VV471" s="156"/>
      <c r="VW471" s="156"/>
      <c r="VX471" s="156"/>
      <c r="VY471" s="156"/>
      <c r="VZ471" s="156"/>
      <c r="WA471" s="156"/>
      <c r="WB471" s="156"/>
      <c r="WC471" s="156"/>
      <c r="WD471" s="156"/>
      <c r="WE471" s="156"/>
      <c r="WF471" s="156"/>
      <c r="WG471" s="156"/>
      <c r="WH471" s="156"/>
      <c r="WI471" s="156"/>
      <c r="WJ471" s="156"/>
      <c r="WK471" s="156"/>
      <c r="WL471" s="156"/>
      <c r="WM471" s="156"/>
      <c r="WN471" s="156"/>
      <c r="WO471" s="156"/>
      <c r="WP471" s="156"/>
      <c r="WQ471" s="156"/>
      <c r="WR471" s="156"/>
      <c r="WS471" s="156"/>
      <c r="WT471" s="156"/>
      <c r="WU471" s="156"/>
      <c r="WV471" s="156"/>
      <c r="WW471" s="156"/>
      <c r="WX471" s="156"/>
      <c r="WY471" s="156"/>
      <c r="WZ471" s="156"/>
      <c r="XA471" s="156"/>
      <c r="XB471" s="156"/>
      <c r="XC471" s="156"/>
      <c r="XD471" s="156"/>
      <c r="XE471" s="156"/>
      <c r="XF471" s="156"/>
      <c r="XG471" s="156"/>
      <c r="XH471" s="156"/>
      <c r="XI471" s="156"/>
      <c r="XJ471" s="156"/>
      <c r="XK471" s="156"/>
      <c r="XL471" s="156"/>
      <c r="XM471" s="156"/>
      <c r="XN471" s="156"/>
      <c r="XO471" s="156"/>
      <c r="XP471" s="156"/>
      <c r="XQ471" s="156"/>
      <c r="XR471" s="156"/>
      <c r="XS471" s="156"/>
      <c r="XT471" s="156"/>
      <c r="XU471" s="156"/>
      <c r="XV471" s="156"/>
      <c r="XW471" s="156"/>
      <c r="XX471" s="156"/>
      <c r="XY471" s="156"/>
      <c r="XZ471" s="156"/>
      <c r="YA471" s="156"/>
      <c r="YB471" s="156"/>
      <c r="YC471" s="156"/>
      <c r="YD471" s="156"/>
      <c r="YE471" s="156"/>
      <c r="YF471" s="156"/>
      <c r="YG471" s="156"/>
      <c r="YH471" s="156"/>
      <c r="YI471" s="156"/>
      <c r="YJ471" s="156"/>
      <c r="YK471" s="156"/>
      <c r="YL471" s="156"/>
      <c r="YM471" s="156"/>
      <c r="YN471" s="156"/>
      <c r="YO471" s="156"/>
      <c r="YP471" s="156"/>
      <c r="YQ471" s="156"/>
      <c r="YR471" s="156"/>
      <c r="YS471" s="156"/>
      <c r="YT471" s="156"/>
      <c r="YU471" s="156"/>
      <c r="YV471" s="156"/>
      <c r="YW471" s="156"/>
      <c r="YX471" s="156"/>
      <c r="YY471" s="156"/>
      <c r="YZ471" s="156"/>
      <c r="ZA471" s="156"/>
      <c r="ZB471" s="156"/>
      <c r="ZC471" s="156"/>
      <c r="ZD471" s="156"/>
      <c r="ZE471" s="156"/>
      <c r="ZF471" s="156"/>
      <c r="ZG471" s="156"/>
      <c r="ZH471" s="156"/>
      <c r="ZI471" s="156"/>
      <c r="ZJ471" s="156"/>
      <c r="ZK471" s="156"/>
      <c r="ZL471" s="156"/>
      <c r="ZM471" s="156"/>
      <c r="ZN471" s="156"/>
      <c r="ZO471" s="156"/>
      <c r="ZP471" s="156"/>
      <c r="ZQ471" s="156"/>
      <c r="ZR471" s="156"/>
      <c r="ZS471" s="156"/>
      <c r="ZT471" s="156"/>
      <c r="ZU471" s="156"/>
      <c r="ZV471" s="156"/>
      <c r="ZW471" s="156"/>
      <c r="ZX471" s="156"/>
      <c r="ZY471" s="156"/>
      <c r="ZZ471" s="156"/>
      <c r="AAA471" s="156"/>
      <c r="AAB471" s="156"/>
      <c r="AAC471" s="156"/>
      <c r="AAD471" s="156"/>
      <c r="AAE471" s="156"/>
      <c r="AAF471" s="156"/>
      <c r="AAG471" s="156"/>
      <c r="AAH471" s="156"/>
      <c r="AAI471" s="156"/>
      <c r="AAJ471" s="156"/>
      <c r="AAK471" s="156"/>
      <c r="AAL471" s="156"/>
      <c r="AAM471" s="156"/>
      <c r="AAN471" s="156"/>
      <c r="AAO471" s="156"/>
      <c r="AAP471" s="156"/>
      <c r="AAQ471" s="156"/>
      <c r="AAR471" s="156"/>
      <c r="AAS471" s="156"/>
      <c r="AAT471" s="156"/>
      <c r="AAU471" s="156"/>
      <c r="AAV471" s="156"/>
      <c r="AAW471" s="156"/>
      <c r="AAX471" s="156"/>
      <c r="AAY471" s="156"/>
      <c r="AAZ471" s="156"/>
      <c r="ABA471" s="156"/>
      <c r="ABB471" s="156"/>
      <c r="ABC471" s="156"/>
      <c r="ABD471" s="156"/>
      <c r="ABE471" s="156"/>
      <c r="ABF471" s="156"/>
      <c r="ABG471" s="156"/>
      <c r="ABH471" s="156"/>
      <c r="ABI471" s="156"/>
      <c r="ABJ471" s="156"/>
      <c r="ABK471" s="156"/>
      <c r="ABL471" s="156"/>
      <c r="ABM471" s="156"/>
      <c r="ABN471" s="156"/>
      <c r="ABO471" s="156"/>
      <c r="ABP471" s="156"/>
      <c r="ABQ471" s="156"/>
      <c r="ABR471" s="156"/>
      <c r="ABS471" s="156"/>
      <c r="ABT471" s="156"/>
      <c r="ABU471" s="156"/>
      <c r="ABV471" s="156"/>
      <c r="ABW471" s="156"/>
      <c r="ABX471" s="156"/>
      <c r="ABY471" s="156"/>
      <c r="ABZ471" s="156"/>
      <c r="ACA471" s="156"/>
      <c r="ACB471" s="156"/>
      <c r="ACC471" s="156"/>
      <c r="ACD471" s="156"/>
      <c r="ACE471" s="156"/>
      <c r="ACF471" s="156"/>
      <c r="ACG471" s="156"/>
      <c r="ACH471" s="156"/>
      <c r="ACI471" s="156"/>
      <c r="ACJ471" s="156"/>
      <c r="ACK471" s="156"/>
      <c r="ACL471" s="156"/>
      <c r="ACM471" s="156"/>
      <c r="ACN471" s="156"/>
      <c r="ACO471" s="156"/>
      <c r="ACP471" s="156"/>
      <c r="ACQ471" s="156"/>
      <c r="ACR471" s="156"/>
      <c r="ACS471" s="156"/>
      <c r="ACT471" s="156"/>
      <c r="ACU471" s="156"/>
      <c r="ACV471" s="156"/>
      <c r="ACW471" s="156"/>
      <c r="ACX471" s="156"/>
      <c r="ACY471" s="156"/>
      <c r="ACZ471" s="156"/>
      <c r="ADA471" s="156"/>
      <c r="ADB471" s="156"/>
      <c r="ADC471" s="156"/>
      <c r="ADD471" s="156"/>
      <c r="ADE471" s="156"/>
      <c r="ADF471" s="156"/>
      <c r="ADG471" s="156"/>
      <c r="ADH471" s="156"/>
      <c r="ADI471" s="156"/>
      <c r="ADJ471" s="156"/>
      <c r="ADK471" s="156"/>
      <c r="ADL471" s="156"/>
      <c r="ADM471" s="156"/>
      <c r="ADN471" s="156"/>
      <c r="ADO471" s="156"/>
      <c r="ADP471" s="156"/>
      <c r="ADQ471" s="156"/>
      <c r="ADR471" s="156"/>
      <c r="ADS471" s="156"/>
      <c r="ADT471" s="156"/>
      <c r="ADU471" s="156"/>
      <c r="ADV471" s="156"/>
      <c r="ADW471" s="156"/>
      <c r="ADX471" s="156"/>
      <c r="ADY471" s="156"/>
      <c r="ADZ471" s="156"/>
      <c r="AEA471" s="156"/>
      <c r="AEB471" s="156"/>
      <c r="AEC471" s="156"/>
      <c r="AED471" s="156"/>
      <c r="AEE471" s="156"/>
      <c r="AEF471" s="156"/>
      <c r="AEG471" s="156"/>
      <c r="AEH471" s="156"/>
      <c r="AEI471" s="156"/>
      <c r="AEJ471" s="156"/>
      <c r="AEK471" s="156"/>
      <c r="AEL471" s="156"/>
      <c r="AEM471" s="156"/>
      <c r="AEN471" s="156"/>
      <c r="AEO471" s="156"/>
      <c r="AEP471" s="156"/>
      <c r="AEQ471" s="156"/>
      <c r="AER471" s="156"/>
      <c r="AES471" s="156"/>
      <c r="AET471" s="156"/>
      <c r="AEU471" s="156"/>
      <c r="AEV471" s="156"/>
      <c r="AEW471" s="156"/>
      <c r="AEX471" s="156"/>
      <c r="AEY471" s="156"/>
      <c r="AEZ471" s="156"/>
      <c r="AFA471" s="156"/>
      <c r="AFB471" s="156"/>
      <c r="AFC471" s="156"/>
      <c r="AFD471" s="156"/>
      <c r="AFE471" s="156"/>
      <c r="AFF471" s="156"/>
      <c r="AFG471" s="156"/>
      <c r="AFH471" s="156"/>
      <c r="AFI471" s="156"/>
      <c r="AFJ471" s="156"/>
      <c r="AFK471" s="156"/>
      <c r="AFL471" s="156"/>
      <c r="AFM471" s="156"/>
      <c r="AFN471" s="156"/>
      <c r="AFO471" s="156"/>
      <c r="AFP471" s="156"/>
      <c r="AFQ471" s="156"/>
      <c r="AFR471" s="156"/>
      <c r="AFS471" s="156"/>
      <c r="AFT471" s="156"/>
      <c r="AFU471" s="156"/>
      <c r="AFV471" s="156"/>
      <c r="AFW471" s="156"/>
      <c r="AFX471" s="156"/>
      <c r="AFY471" s="156"/>
      <c r="AFZ471" s="156"/>
      <c r="AGA471" s="156"/>
      <c r="AGB471" s="156"/>
      <c r="AGC471" s="156"/>
      <c r="AGD471" s="156"/>
      <c r="AGE471" s="156"/>
      <c r="AGF471" s="156"/>
      <c r="AGG471" s="156"/>
      <c r="AGH471" s="156"/>
      <c r="AGI471" s="156"/>
      <c r="AGJ471" s="156"/>
      <c r="AGK471" s="156"/>
      <c r="AGL471" s="156"/>
      <c r="AGM471" s="156"/>
      <c r="AGN471" s="156"/>
      <c r="AGO471" s="156"/>
      <c r="AGP471" s="156"/>
      <c r="AGQ471" s="156"/>
      <c r="AGR471" s="156"/>
      <c r="AGS471" s="156"/>
      <c r="AGT471" s="156"/>
      <c r="AGU471" s="156"/>
      <c r="AGV471" s="156"/>
      <c r="AGW471" s="156"/>
      <c r="AGX471" s="156"/>
      <c r="AGY471" s="156"/>
      <c r="AGZ471" s="156"/>
      <c r="AHA471" s="156"/>
      <c r="AHB471" s="156"/>
      <c r="AHC471" s="156"/>
      <c r="AHD471" s="156"/>
      <c r="AHE471" s="156"/>
      <c r="AHF471" s="156"/>
      <c r="AHG471" s="156"/>
      <c r="AHH471" s="156"/>
      <c r="AHI471" s="156"/>
      <c r="AHJ471" s="156"/>
      <c r="AHK471" s="156"/>
      <c r="AHL471" s="156"/>
      <c r="AHM471" s="156"/>
      <c r="AHN471" s="156"/>
      <c r="AHO471" s="156"/>
      <c r="AHP471" s="156"/>
      <c r="AHQ471" s="156"/>
      <c r="AHR471" s="156"/>
      <c r="AHS471" s="156"/>
      <c r="AHT471" s="156"/>
      <c r="AHU471" s="156"/>
      <c r="AHV471" s="156"/>
      <c r="AHW471" s="156"/>
      <c r="AHX471" s="156"/>
      <c r="AHY471" s="156"/>
      <c r="AHZ471" s="156"/>
      <c r="AIA471" s="156"/>
      <c r="AIB471" s="156"/>
      <c r="AIC471" s="156"/>
      <c r="AID471" s="156"/>
      <c r="AIE471" s="156"/>
      <c r="AIF471" s="156"/>
      <c r="AIG471" s="156"/>
      <c r="AIH471" s="156"/>
      <c r="AII471" s="156"/>
      <c r="AIJ471" s="156"/>
      <c r="AIK471" s="156"/>
      <c r="AIL471" s="156"/>
      <c r="AIM471" s="156"/>
      <c r="AIN471" s="156"/>
      <c r="AIO471" s="156"/>
      <c r="AIP471" s="156"/>
      <c r="AIQ471" s="156"/>
      <c r="AIR471" s="156"/>
      <c r="AIS471" s="156"/>
      <c r="AIT471" s="156"/>
      <c r="AIU471" s="156"/>
      <c r="AIV471" s="156"/>
      <c r="AIW471" s="156"/>
      <c r="AIX471" s="156"/>
      <c r="AIY471" s="156"/>
      <c r="AIZ471" s="156"/>
      <c r="AJA471" s="156"/>
      <c r="AJB471" s="156"/>
      <c r="AJC471" s="156"/>
      <c r="AJD471" s="156"/>
      <c r="AJE471" s="156"/>
      <c r="AJF471" s="156"/>
      <c r="AJG471" s="156"/>
      <c r="AJH471" s="156"/>
      <c r="AJI471" s="156"/>
      <c r="AJJ471" s="156"/>
      <c r="AJK471" s="156"/>
      <c r="AJL471" s="156"/>
      <c r="AJM471" s="156"/>
      <c r="AJN471" s="156"/>
      <c r="AJO471" s="156"/>
      <c r="AJP471" s="156"/>
      <c r="AJQ471" s="156"/>
      <c r="AJR471" s="156"/>
      <c r="AJS471" s="156"/>
      <c r="AJT471" s="156"/>
      <c r="AJU471" s="156"/>
      <c r="AJV471" s="156"/>
      <c r="AJW471" s="156"/>
      <c r="AJX471" s="156"/>
      <c r="AJY471" s="156"/>
      <c r="AJZ471" s="156"/>
      <c r="AKA471" s="156"/>
      <c r="AKB471" s="156"/>
      <c r="AKC471" s="156"/>
      <c r="AKD471" s="156"/>
      <c r="AKE471" s="156"/>
      <c r="AKF471" s="156"/>
      <c r="AKG471" s="156"/>
      <c r="AKH471" s="156"/>
      <c r="AKI471" s="156"/>
      <c r="AKJ471" s="156"/>
      <c r="AKK471" s="156"/>
      <c r="AKL471" s="156"/>
      <c r="AKM471" s="156"/>
      <c r="AKN471" s="156"/>
      <c r="AKO471" s="156"/>
      <c r="AKP471" s="156"/>
      <c r="AKQ471" s="156"/>
      <c r="AKR471" s="156"/>
      <c r="AKS471" s="156"/>
      <c r="AKT471" s="156"/>
      <c r="AKU471" s="156"/>
      <c r="AKV471" s="156"/>
      <c r="AKW471" s="156"/>
      <c r="AKX471" s="156"/>
      <c r="AKY471" s="156"/>
      <c r="AKZ471" s="156"/>
      <c r="ALA471" s="156"/>
      <c r="ALB471" s="156"/>
      <c r="ALC471" s="156"/>
      <c r="ALD471" s="156"/>
      <c r="ALE471" s="156"/>
      <c r="ALF471" s="156"/>
      <c r="ALG471" s="156"/>
      <c r="ALH471" s="156"/>
      <c r="ALI471" s="156"/>
      <c r="ALJ471" s="156"/>
      <c r="ALK471" s="156"/>
      <c r="ALL471" s="156"/>
      <c r="ALM471" s="156"/>
      <c r="ALN471" s="156"/>
      <c r="ALO471" s="156"/>
      <c r="ALP471" s="156"/>
      <c r="ALQ471" s="156"/>
      <c r="ALR471" s="156"/>
      <c r="ALS471" s="156"/>
      <c r="ALT471" s="156"/>
      <c r="ALU471" s="156"/>
      <c r="ALV471" s="156"/>
      <c r="ALW471" s="156"/>
      <c r="ALX471" s="156"/>
      <c r="ALY471" s="156"/>
      <c r="ALZ471" s="156"/>
      <c r="AMA471" s="156"/>
      <c r="AMB471" s="156"/>
      <c r="AMC471" s="156"/>
      <c r="AMD471" s="156"/>
      <c r="AME471" s="156"/>
      <c r="AMF471" s="156"/>
      <c r="AMG471" s="156"/>
      <c r="AMH471" s="156"/>
      <c r="AMI471" s="156"/>
      <c r="AMJ471" s="156"/>
      <c r="AMK471" s="156"/>
      <c r="AML471" s="156"/>
      <c r="AMM471" s="156"/>
      <c r="AMN471" s="156"/>
      <c r="AMO471" s="156"/>
      <c r="AMP471" s="156"/>
      <c r="AMQ471" s="156"/>
      <c r="AMR471" s="156"/>
      <c r="AMS471" s="156"/>
      <c r="AMT471" s="156"/>
      <c r="AMU471" s="156"/>
      <c r="AMV471" s="156"/>
      <c r="AMW471" s="156"/>
      <c r="AMX471" s="156"/>
      <c r="AMY471" s="156"/>
      <c r="AMZ471" s="156"/>
      <c r="ANA471" s="156"/>
      <c r="ANB471" s="156"/>
      <c r="ANC471" s="156"/>
      <c r="AND471" s="156"/>
      <c r="ANE471" s="156"/>
      <c r="ANF471" s="156"/>
      <c r="ANG471" s="156"/>
      <c r="ANH471" s="156"/>
      <c r="ANI471" s="156"/>
      <c r="ANJ471" s="156"/>
      <c r="ANK471" s="156"/>
      <c r="ANL471" s="156"/>
      <c r="ANM471" s="156"/>
      <c r="ANN471" s="156"/>
      <c r="ANO471" s="156"/>
      <c r="ANP471" s="156"/>
      <c r="ANQ471" s="156"/>
      <c r="ANR471" s="156"/>
      <c r="ANS471" s="156"/>
      <c r="ANT471" s="156"/>
      <c r="ANU471" s="156"/>
      <c r="ANV471" s="156"/>
      <c r="ANW471" s="156"/>
      <c r="ANX471" s="156"/>
      <c r="ANY471" s="156"/>
      <c r="ANZ471" s="156"/>
      <c r="AOA471" s="156"/>
      <c r="AOB471" s="156"/>
      <c r="AOC471" s="156"/>
      <c r="AOD471" s="156"/>
      <c r="AOE471" s="156"/>
      <c r="AOF471" s="156"/>
      <c r="AOG471" s="156"/>
      <c r="AOH471" s="156"/>
      <c r="AOI471" s="156"/>
      <c r="AOJ471" s="156"/>
      <c r="AOK471" s="156"/>
      <c r="AOL471" s="156"/>
      <c r="AOM471" s="156"/>
      <c r="AON471" s="156"/>
      <c r="AOO471" s="156"/>
      <c r="AOP471" s="156"/>
      <c r="AOQ471" s="156"/>
      <c r="AOR471" s="156"/>
      <c r="AOS471" s="156"/>
      <c r="AOT471" s="156"/>
      <c r="AOU471" s="156"/>
      <c r="AOV471" s="156"/>
      <c r="AOW471" s="156"/>
      <c r="AOX471" s="156"/>
      <c r="AOY471" s="156"/>
      <c r="AOZ471" s="156"/>
      <c r="APA471" s="156"/>
      <c r="APB471" s="156"/>
      <c r="APC471" s="156"/>
      <c r="APD471" s="156"/>
      <c r="APE471" s="156"/>
      <c r="APF471" s="156"/>
      <c r="APG471" s="156"/>
      <c r="APH471" s="156"/>
      <c r="API471" s="156"/>
      <c r="APJ471" s="156"/>
      <c r="APK471" s="156"/>
      <c r="APL471" s="156"/>
      <c r="APM471" s="156"/>
      <c r="APN471" s="156"/>
      <c r="APO471" s="156"/>
      <c r="APP471" s="156"/>
      <c r="APQ471" s="156"/>
      <c r="APR471" s="156"/>
      <c r="APS471" s="156"/>
      <c r="APT471" s="156"/>
      <c r="APU471" s="156"/>
      <c r="APV471" s="156"/>
      <c r="APW471" s="156"/>
      <c r="APX471" s="156"/>
      <c r="APY471" s="156"/>
      <c r="APZ471" s="156"/>
      <c r="AQA471" s="156"/>
      <c r="AQB471" s="156"/>
      <c r="AQC471" s="156"/>
      <c r="AQD471" s="156"/>
      <c r="AQE471" s="156"/>
      <c r="AQF471" s="156"/>
      <c r="AQG471" s="156"/>
      <c r="AQH471" s="156"/>
      <c r="AQI471" s="156"/>
      <c r="AQJ471" s="156"/>
      <c r="AQK471" s="156"/>
      <c r="AQL471" s="156"/>
      <c r="AQM471" s="156"/>
      <c r="AQN471" s="156"/>
      <c r="AQO471" s="156"/>
      <c r="AQP471" s="156"/>
      <c r="AQQ471" s="156"/>
      <c r="AQR471" s="156"/>
      <c r="AQS471" s="156"/>
      <c r="AQT471" s="156"/>
      <c r="AQU471" s="156"/>
      <c r="AQV471" s="156"/>
      <c r="AQW471" s="156"/>
      <c r="AQX471" s="156"/>
      <c r="AQY471" s="156"/>
      <c r="AQZ471" s="156"/>
      <c r="ARA471" s="156"/>
      <c r="ARB471" s="156"/>
      <c r="ARC471" s="156"/>
      <c r="ARD471" s="156"/>
      <c r="ARE471" s="156"/>
      <c r="ARF471" s="156"/>
      <c r="ARG471" s="156"/>
      <c r="ARH471" s="156"/>
      <c r="ARI471" s="156"/>
      <c r="ARJ471" s="156"/>
      <c r="ARK471" s="156"/>
      <c r="ARL471" s="156"/>
      <c r="ARM471" s="156"/>
      <c r="ARN471" s="156"/>
      <c r="ARO471" s="156"/>
      <c r="ARP471" s="156"/>
      <c r="ARQ471" s="156"/>
      <c r="ARR471" s="156"/>
      <c r="ARS471" s="156"/>
      <c r="ART471" s="156"/>
      <c r="ARU471" s="156"/>
      <c r="ARV471" s="156"/>
      <c r="ARW471" s="156"/>
      <c r="ARX471" s="156"/>
      <c r="ARY471" s="156"/>
      <c r="ARZ471" s="156"/>
      <c r="ASA471" s="156"/>
      <c r="ASB471" s="156"/>
      <c r="ASC471" s="156"/>
      <c r="ASD471" s="156"/>
      <c r="ASE471" s="156"/>
      <c r="ASF471" s="156"/>
      <c r="ASG471" s="156"/>
      <c r="ASH471" s="156"/>
      <c r="ASI471" s="156"/>
      <c r="ASJ471" s="156"/>
      <c r="ASK471" s="156"/>
      <c r="ASL471" s="156"/>
      <c r="ASM471" s="156"/>
      <c r="ASN471" s="156"/>
      <c r="ASO471" s="156"/>
      <c r="ASP471" s="156"/>
      <c r="ASQ471" s="156"/>
      <c r="ASR471" s="156"/>
      <c r="ASS471" s="156"/>
      <c r="AST471" s="156"/>
      <c r="ASU471" s="156"/>
      <c r="ASV471" s="156"/>
      <c r="ASW471" s="156"/>
      <c r="ASX471" s="156"/>
      <c r="ASY471" s="156"/>
      <c r="ASZ471" s="156"/>
      <c r="ATA471" s="156"/>
      <c r="ATB471" s="156"/>
      <c r="ATC471" s="156"/>
      <c r="ATD471" s="156"/>
      <c r="ATE471" s="156"/>
      <c r="ATF471" s="156"/>
      <c r="ATG471" s="156"/>
      <c r="ATH471" s="156"/>
      <c r="ATI471" s="156"/>
      <c r="ATJ471" s="156"/>
      <c r="ATK471" s="156"/>
      <c r="ATL471" s="156"/>
      <c r="ATM471" s="156"/>
      <c r="ATN471" s="156"/>
      <c r="ATO471" s="156"/>
      <c r="ATP471" s="156"/>
      <c r="ATQ471" s="156"/>
      <c r="ATR471" s="156"/>
      <c r="ATS471" s="156"/>
      <c r="ATT471" s="156"/>
      <c r="ATU471" s="156"/>
      <c r="ATV471" s="156"/>
      <c r="ATW471" s="156"/>
      <c r="ATX471" s="156"/>
      <c r="ATY471" s="156"/>
      <c r="ATZ471" s="156"/>
      <c r="AUA471" s="156"/>
      <c r="AUB471" s="156"/>
      <c r="AUC471" s="156"/>
      <c r="AUD471" s="156"/>
      <c r="AUE471" s="156"/>
      <c r="AUF471" s="156"/>
      <c r="AUG471" s="156"/>
      <c r="AUH471" s="156"/>
      <c r="AUI471" s="156"/>
      <c r="AUJ471" s="156"/>
      <c r="AUK471" s="156"/>
      <c r="AUL471" s="156"/>
      <c r="AUM471" s="156"/>
      <c r="AUN471" s="156"/>
      <c r="AUO471" s="156"/>
      <c r="AUP471" s="156"/>
      <c r="AUQ471" s="156"/>
      <c r="AUR471" s="156"/>
      <c r="AUS471" s="156"/>
      <c r="AUT471" s="156"/>
      <c r="AUU471" s="156"/>
      <c r="AUV471" s="156"/>
      <c r="AUW471" s="156"/>
      <c r="AUX471" s="156"/>
      <c r="AUY471" s="156"/>
      <c r="AUZ471" s="156"/>
      <c r="AVA471" s="156"/>
      <c r="AVB471" s="156"/>
      <c r="AVC471" s="156"/>
      <c r="AVD471" s="156"/>
      <c r="AVE471" s="156"/>
      <c r="AVF471" s="156"/>
      <c r="AVG471" s="156"/>
      <c r="AVH471" s="156"/>
      <c r="AVI471" s="156"/>
      <c r="AVJ471" s="156"/>
      <c r="AVK471" s="156"/>
      <c r="AVL471" s="156"/>
      <c r="AVM471" s="156"/>
      <c r="AVN471" s="156"/>
      <c r="AVO471" s="156"/>
      <c r="AVP471" s="156"/>
      <c r="AVQ471" s="156"/>
      <c r="AVR471" s="156"/>
      <c r="AVS471" s="156"/>
      <c r="AVT471" s="156"/>
      <c r="AVU471" s="156"/>
      <c r="AVV471" s="156"/>
      <c r="AVW471" s="156"/>
      <c r="AVX471" s="156"/>
      <c r="AVY471" s="156"/>
      <c r="AVZ471" s="156"/>
      <c r="AWA471" s="156"/>
      <c r="AWB471" s="156"/>
      <c r="AWC471" s="156"/>
      <c r="AWD471" s="156"/>
      <c r="AWE471" s="156"/>
      <c r="AWF471" s="156"/>
      <c r="AWG471" s="156"/>
      <c r="AWH471" s="156"/>
      <c r="AWI471" s="156"/>
      <c r="AWJ471" s="156"/>
      <c r="AWK471" s="156"/>
      <c r="AWL471" s="156"/>
      <c r="AWM471" s="156"/>
      <c r="AWN471" s="156"/>
      <c r="AWO471" s="156"/>
      <c r="AWP471" s="156"/>
      <c r="AWQ471" s="156"/>
      <c r="AWR471" s="156"/>
      <c r="AWS471" s="156"/>
      <c r="AWT471" s="156"/>
      <c r="AWU471" s="156"/>
      <c r="AWV471" s="156"/>
      <c r="AWW471" s="156"/>
      <c r="AWX471" s="156"/>
      <c r="AWY471" s="156"/>
      <c r="AWZ471" s="156"/>
      <c r="AXA471" s="156"/>
      <c r="AXB471" s="156"/>
      <c r="AXC471" s="156"/>
      <c r="AXD471" s="156"/>
      <c r="AXE471" s="156"/>
      <c r="AXF471" s="156"/>
      <c r="AXG471" s="156"/>
      <c r="AXH471" s="156"/>
      <c r="AXI471" s="156"/>
      <c r="AXJ471" s="156"/>
      <c r="AXK471" s="156"/>
      <c r="AXL471" s="156"/>
      <c r="AXM471" s="156"/>
      <c r="AXN471" s="156"/>
      <c r="AXO471" s="156"/>
      <c r="AXP471" s="156"/>
      <c r="AXQ471" s="156"/>
      <c r="AXR471" s="156"/>
      <c r="AXS471" s="156"/>
      <c r="AXT471" s="156"/>
      <c r="AXU471" s="156"/>
      <c r="AXV471" s="156"/>
      <c r="AXW471" s="156"/>
      <c r="AXX471" s="156"/>
      <c r="AXY471" s="156"/>
      <c r="AXZ471" s="156"/>
      <c r="AYA471" s="156"/>
      <c r="AYB471" s="156"/>
      <c r="AYC471" s="156"/>
      <c r="AYD471" s="156"/>
      <c r="AYE471" s="156"/>
      <c r="AYF471" s="156"/>
      <c r="AYG471" s="156"/>
      <c r="AYH471" s="156"/>
      <c r="AYI471" s="156"/>
      <c r="AYJ471" s="156"/>
      <c r="AYK471" s="156"/>
      <c r="AYL471" s="156"/>
      <c r="AYM471" s="156"/>
      <c r="AYN471" s="156"/>
      <c r="AYO471" s="156"/>
      <c r="AYP471" s="156"/>
      <c r="AYQ471" s="156"/>
      <c r="AYR471" s="156"/>
      <c r="AYS471" s="156"/>
      <c r="AYT471" s="156"/>
      <c r="AYU471" s="156"/>
      <c r="AYV471" s="156"/>
      <c r="AYW471" s="156"/>
      <c r="AYX471" s="156"/>
      <c r="AYY471" s="156"/>
      <c r="AYZ471" s="156"/>
      <c r="AZA471" s="156"/>
      <c r="AZB471" s="156"/>
      <c r="AZC471" s="156"/>
      <c r="AZD471" s="156"/>
      <c r="AZE471" s="156"/>
      <c r="AZF471" s="156"/>
      <c r="AZG471" s="156"/>
      <c r="AZH471" s="156"/>
      <c r="AZI471" s="156"/>
      <c r="AZJ471" s="156"/>
      <c r="AZK471" s="156"/>
      <c r="AZL471" s="156"/>
      <c r="AZM471" s="156"/>
      <c r="AZN471" s="156"/>
      <c r="AZO471" s="156"/>
      <c r="AZP471" s="156"/>
      <c r="AZQ471" s="156"/>
      <c r="AZR471" s="156"/>
      <c r="AZS471" s="156"/>
      <c r="AZT471" s="156"/>
      <c r="AZU471" s="156"/>
      <c r="AZV471" s="156"/>
      <c r="AZW471" s="156"/>
      <c r="AZX471" s="156"/>
      <c r="AZY471" s="156"/>
      <c r="AZZ471" s="156"/>
      <c r="BAA471" s="156"/>
      <c r="BAB471" s="156"/>
      <c r="BAC471" s="156"/>
      <c r="BAD471" s="156"/>
      <c r="BAE471" s="156"/>
      <c r="BAF471" s="156"/>
      <c r="BAG471" s="156"/>
      <c r="BAH471" s="156"/>
      <c r="BAI471" s="156"/>
      <c r="BAJ471" s="156"/>
      <c r="BAK471" s="156"/>
      <c r="BAL471" s="156"/>
      <c r="BAM471" s="156"/>
      <c r="BAN471" s="156"/>
      <c r="BAO471" s="156"/>
      <c r="BAP471" s="156"/>
      <c r="BAQ471" s="156"/>
      <c r="BAR471" s="156"/>
      <c r="BAS471" s="156"/>
      <c r="BAT471" s="156"/>
      <c r="BAU471" s="156"/>
      <c r="BAV471" s="156"/>
      <c r="BAW471" s="156"/>
      <c r="BAX471" s="156"/>
      <c r="BAY471" s="156"/>
      <c r="BAZ471" s="156"/>
      <c r="BBA471" s="156"/>
      <c r="BBB471" s="156"/>
      <c r="BBC471" s="156"/>
      <c r="BBD471" s="156"/>
      <c r="BBE471" s="156"/>
      <c r="BBF471" s="156"/>
      <c r="BBG471" s="156"/>
      <c r="BBH471" s="156"/>
      <c r="BBI471" s="156"/>
      <c r="BBJ471" s="156"/>
      <c r="BBK471" s="156"/>
      <c r="BBL471" s="156"/>
      <c r="BBM471" s="156"/>
      <c r="BBN471" s="156"/>
      <c r="BBO471" s="156"/>
      <c r="BBP471" s="156"/>
      <c r="BBQ471" s="156"/>
      <c r="BBR471" s="156"/>
      <c r="BBS471" s="156"/>
      <c r="BBT471" s="156"/>
      <c r="BBU471" s="156"/>
      <c r="BBV471" s="156"/>
      <c r="BBW471" s="156"/>
      <c r="BBX471" s="156"/>
      <c r="BBY471" s="156"/>
      <c r="BBZ471" s="156"/>
      <c r="BCA471" s="156"/>
      <c r="BCB471" s="156"/>
      <c r="BCC471" s="156"/>
      <c r="BCD471" s="156"/>
      <c r="BCE471" s="156"/>
      <c r="BCF471" s="156"/>
      <c r="BCG471" s="156"/>
      <c r="BCH471" s="156"/>
      <c r="BCI471" s="156"/>
      <c r="BCJ471" s="156"/>
      <c r="BCK471" s="156"/>
      <c r="BCL471" s="156"/>
      <c r="BCM471" s="156"/>
      <c r="BCN471" s="156"/>
      <c r="BCO471" s="156"/>
      <c r="BCP471" s="156"/>
      <c r="BCQ471" s="156"/>
      <c r="BCR471" s="156"/>
      <c r="BCS471" s="156"/>
      <c r="BCT471" s="156"/>
      <c r="BCU471" s="156"/>
      <c r="BCV471" s="156"/>
      <c r="BCW471" s="156"/>
      <c r="BCX471" s="156"/>
      <c r="BCY471" s="156"/>
      <c r="BCZ471" s="156"/>
      <c r="BDA471" s="156"/>
      <c r="BDB471" s="156"/>
      <c r="BDC471" s="156"/>
      <c r="BDD471" s="156"/>
      <c r="BDE471" s="156"/>
      <c r="BDF471" s="156"/>
      <c r="BDG471" s="156"/>
      <c r="BDH471" s="156"/>
      <c r="BDI471" s="156"/>
      <c r="BDJ471" s="156"/>
      <c r="BDK471" s="156"/>
      <c r="BDL471" s="156"/>
      <c r="BDM471" s="156"/>
      <c r="BDN471" s="156"/>
      <c r="BDO471" s="156"/>
      <c r="BDP471" s="156"/>
      <c r="BDQ471" s="156"/>
      <c r="BDR471" s="156"/>
      <c r="BDS471" s="156"/>
      <c r="BDT471" s="156"/>
      <c r="BDU471" s="156"/>
      <c r="BDV471" s="156"/>
      <c r="BDW471" s="156"/>
      <c r="BDX471" s="156"/>
      <c r="BDY471" s="156"/>
      <c r="BDZ471" s="156"/>
      <c r="BEA471" s="156"/>
      <c r="BEB471" s="156"/>
      <c r="BEC471" s="156"/>
      <c r="BED471" s="156"/>
      <c r="BEE471" s="156"/>
      <c r="BEF471" s="156"/>
      <c r="BEG471" s="156"/>
      <c r="BEH471" s="156"/>
      <c r="BEI471" s="156"/>
      <c r="BEJ471" s="156"/>
      <c r="BEK471" s="156"/>
      <c r="BEL471" s="156"/>
      <c r="BEM471" s="156"/>
      <c r="BEN471" s="156"/>
      <c r="BEO471" s="156"/>
      <c r="BEP471" s="156"/>
      <c r="BEQ471" s="156"/>
      <c r="BER471" s="156"/>
      <c r="BES471" s="156"/>
      <c r="BET471" s="156"/>
      <c r="BEU471" s="156"/>
      <c r="BEV471" s="156"/>
      <c r="BEW471" s="156"/>
      <c r="BEX471" s="156"/>
      <c r="BEY471" s="156"/>
      <c r="BEZ471" s="156"/>
      <c r="BFA471" s="156"/>
      <c r="BFB471" s="156"/>
      <c r="BFC471" s="156"/>
      <c r="BFD471" s="156"/>
      <c r="BFE471" s="156"/>
      <c r="BFF471" s="156"/>
      <c r="BFG471" s="156"/>
      <c r="BFH471" s="156"/>
      <c r="BFI471" s="156"/>
      <c r="BFJ471" s="156"/>
      <c r="BFK471" s="156"/>
      <c r="BFL471" s="156"/>
      <c r="BFM471" s="156"/>
      <c r="BFN471" s="156"/>
      <c r="BFO471" s="156"/>
      <c r="BFP471" s="156"/>
      <c r="BFQ471" s="156"/>
      <c r="BFR471" s="156"/>
      <c r="BFS471" s="156"/>
      <c r="BFT471" s="156"/>
      <c r="BFU471" s="156"/>
      <c r="BFV471" s="156"/>
      <c r="BFW471" s="156"/>
      <c r="BFX471" s="156"/>
      <c r="BFY471" s="156"/>
      <c r="BFZ471" s="156"/>
      <c r="BGA471" s="156"/>
      <c r="BGB471" s="156"/>
      <c r="BGC471" s="156"/>
      <c r="BGD471" s="156"/>
      <c r="BGE471" s="156"/>
      <c r="BGF471" s="156"/>
      <c r="BGG471" s="156"/>
      <c r="BGH471" s="156"/>
      <c r="BGI471" s="156"/>
      <c r="BGJ471" s="156"/>
      <c r="BGK471" s="156"/>
      <c r="BGL471" s="156"/>
      <c r="BGM471" s="156"/>
      <c r="BGN471" s="156"/>
      <c r="BGO471" s="156"/>
      <c r="BGP471" s="156"/>
      <c r="BGQ471" s="156"/>
      <c r="BGR471" s="156"/>
      <c r="BGS471" s="156"/>
      <c r="BGT471" s="156"/>
      <c r="BGU471" s="156"/>
      <c r="BGV471" s="156"/>
      <c r="BGW471" s="156"/>
      <c r="BGX471" s="156"/>
      <c r="BGY471" s="156"/>
      <c r="BGZ471" s="156"/>
      <c r="BHA471" s="156"/>
      <c r="BHB471" s="156"/>
      <c r="BHC471" s="156"/>
      <c r="BHD471" s="156"/>
      <c r="BHE471" s="156"/>
      <c r="BHF471" s="156"/>
      <c r="BHG471" s="156"/>
      <c r="BHH471" s="156"/>
      <c r="BHI471" s="156"/>
      <c r="BHJ471" s="156"/>
      <c r="BHK471" s="156"/>
      <c r="BHL471" s="156"/>
      <c r="BHM471" s="156"/>
      <c r="BHN471" s="156"/>
      <c r="BHO471" s="156"/>
      <c r="BHP471" s="156"/>
      <c r="BHQ471" s="156"/>
      <c r="BHR471" s="156"/>
      <c r="BHS471" s="156"/>
      <c r="BHT471" s="156"/>
      <c r="BHU471" s="156"/>
      <c r="BHV471" s="156"/>
      <c r="BHW471" s="156"/>
      <c r="BHX471" s="156"/>
      <c r="BHY471" s="156"/>
      <c r="BHZ471" s="156"/>
      <c r="BIA471" s="156"/>
      <c r="BIB471" s="156"/>
      <c r="BIC471" s="156"/>
      <c r="BID471" s="156"/>
      <c r="BIE471" s="156"/>
      <c r="BIF471" s="156"/>
      <c r="BIG471" s="156"/>
      <c r="BIH471" s="156"/>
      <c r="BII471" s="156"/>
      <c r="BIJ471" s="156"/>
      <c r="BIK471" s="156"/>
      <c r="BIL471" s="156"/>
      <c r="BIM471" s="156"/>
      <c r="BIN471" s="156"/>
      <c r="BIO471" s="156"/>
      <c r="BIP471" s="156"/>
      <c r="BIQ471" s="156"/>
      <c r="BIR471" s="156"/>
      <c r="BIS471" s="156"/>
      <c r="BIT471" s="156"/>
      <c r="BIU471" s="156"/>
      <c r="BIV471" s="156"/>
      <c r="BIW471" s="156"/>
      <c r="BIX471" s="156"/>
      <c r="BIY471" s="156"/>
      <c r="BIZ471" s="156"/>
      <c r="BJA471" s="156"/>
      <c r="BJB471" s="156"/>
      <c r="BJC471" s="156"/>
      <c r="BJD471" s="156"/>
      <c r="BJE471" s="156"/>
      <c r="BJF471" s="156"/>
      <c r="BJG471" s="156"/>
      <c r="BJH471" s="156"/>
      <c r="BJI471" s="156"/>
      <c r="BJJ471" s="156"/>
      <c r="BJK471" s="156"/>
      <c r="BJL471" s="156"/>
      <c r="BJM471" s="156"/>
      <c r="BJN471" s="156"/>
      <c r="BJO471" s="156"/>
      <c r="BJP471" s="156"/>
      <c r="BJQ471" s="156"/>
      <c r="BJR471" s="156"/>
      <c r="BJS471" s="156"/>
      <c r="BJT471" s="156"/>
      <c r="BJU471" s="156"/>
      <c r="BJV471" s="156"/>
      <c r="BJW471" s="156"/>
      <c r="BJX471" s="156"/>
      <c r="BJY471" s="156"/>
      <c r="BJZ471" s="156"/>
      <c r="BKA471" s="156"/>
      <c r="BKB471" s="156"/>
      <c r="BKC471" s="156"/>
      <c r="BKD471" s="156"/>
      <c r="BKE471" s="156"/>
      <c r="BKF471" s="156"/>
      <c r="BKG471" s="156"/>
      <c r="BKH471" s="156"/>
      <c r="BKI471" s="156"/>
      <c r="BKJ471" s="156"/>
      <c r="BKK471" s="156"/>
      <c r="BKL471" s="156"/>
      <c r="BKM471" s="156"/>
      <c r="BKN471" s="156"/>
      <c r="BKO471" s="156"/>
      <c r="BKP471" s="156"/>
      <c r="BKQ471" s="156"/>
      <c r="BKR471" s="156"/>
      <c r="BKS471" s="156"/>
      <c r="BKT471" s="156"/>
      <c r="BKU471" s="156"/>
      <c r="BKV471" s="156"/>
      <c r="BKW471" s="156"/>
      <c r="BKX471" s="156"/>
      <c r="BKY471" s="156"/>
      <c r="BKZ471" s="156"/>
      <c r="BLA471" s="156"/>
      <c r="BLB471" s="156"/>
      <c r="BLC471" s="156"/>
      <c r="BLD471" s="156"/>
      <c r="BLE471" s="156"/>
      <c r="BLF471" s="156"/>
      <c r="BLG471" s="156"/>
      <c r="BLH471" s="156"/>
      <c r="BLI471" s="156"/>
      <c r="BLJ471" s="156"/>
      <c r="BLK471" s="156"/>
      <c r="BLL471" s="156"/>
      <c r="BLM471" s="156"/>
      <c r="BLN471" s="156"/>
      <c r="BLO471" s="156"/>
      <c r="BLP471" s="156"/>
      <c r="BLQ471" s="156"/>
      <c r="BLR471" s="156"/>
      <c r="BLS471" s="156"/>
      <c r="BLT471" s="156"/>
      <c r="BLU471" s="156"/>
      <c r="BLV471" s="156"/>
      <c r="BLW471" s="156"/>
      <c r="BLX471" s="156"/>
      <c r="BLY471" s="156"/>
      <c r="BLZ471" s="156"/>
      <c r="BMA471" s="156"/>
      <c r="BMB471" s="156"/>
      <c r="BMC471" s="156"/>
      <c r="BMD471" s="156"/>
      <c r="BME471" s="156"/>
      <c r="BMF471" s="156"/>
      <c r="BMG471" s="156"/>
      <c r="BMH471" s="156"/>
      <c r="BMI471" s="156"/>
      <c r="BMJ471" s="156"/>
      <c r="BMK471" s="156"/>
      <c r="BML471" s="156"/>
      <c r="BMM471" s="156"/>
      <c r="BMN471" s="156"/>
      <c r="BMO471" s="156"/>
      <c r="BMP471" s="156"/>
      <c r="BMQ471" s="156"/>
      <c r="BMR471" s="156"/>
      <c r="BMS471" s="156"/>
      <c r="BMT471" s="156"/>
      <c r="BMU471" s="156"/>
      <c r="BMV471" s="156"/>
      <c r="BMW471" s="156"/>
      <c r="BMX471" s="156"/>
      <c r="BMY471" s="156"/>
      <c r="BMZ471" s="156"/>
      <c r="BNA471" s="156"/>
      <c r="BNB471" s="156"/>
      <c r="BNC471" s="156"/>
      <c r="BND471" s="156"/>
      <c r="BNE471" s="156"/>
      <c r="BNF471" s="156"/>
      <c r="BNG471" s="156"/>
      <c r="BNH471" s="156"/>
      <c r="BNI471" s="156"/>
      <c r="BNJ471" s="156"/>
      <c r="BNK471" s="156"/>
      <c r="BNL471" s="156"/>
      <c r="BNM471" s="156"/>
      <c r="BNN471" s="156"/>
      <c r="BNO471" s="156"/>
      <c r="BNP471" s="156"/>
      <c r="BNQ471" s="156"/>
      <c r="BNR471" s="156"/>
      <c r="BNS471" s="156"/>
      <c r="BNT471" s="156"/>
      <c r="BNU471" s="156"/>
      <c r="BNV471" s="156"/>
      <c r="BNW471" s="156"/>
      <c r="BNX471" s="156"/>
      <c r="BNY471" s="156"/>
      <c r="BNZ471" s="156"/>
      <c r="BOA471" s="156"/>
      <c r="BOB471" s="156"/>
      <c r="BOC471" s="156"/>
      <c r="BOD471" s="156"/>
      <c r="BOE471" s="156"/>
      <c r="BOF471" s="156"/>
      <c r="BOG471" s="156"/>
      <c r="BOH471" s="156"/>
      <c r="BOI471" s="156"/>
      <c r="BOJ471" s="156"/>
      <c r="BOK471" s="156"/>
      <c r="BOL471" s="156"/>
      <c r="BOM471" s="156"/>
      <c r="BON471" s="156"/>
      <c r="BOO471" s="156"/>
      <c r="BOP471" s="156"/>
      <c r="BOQ471" s="156"/>
      <c r="BOR471" s="156"/>
      <c r="BOS471" s="156"/>
      <c r="BOT471" s="156"/>
      <c r="BOU471" s="156"/>
      <c r="BOV471" s="156"/>
      <c r="BOW471" s="156"/>
      <c r="BOX471" s="156"/>
      <c r="BOY471" s="156"/>
      <c r="BOZ471" s="156"/>
      <c r="BPA471" s="156"/>
      <c r="BPB471" s="156"/>
      <c r="BPC471" s="156"/>
      <c r="BPD471" s="156"/>
      <c r="BPE471" s="156"/>
      <c r="BPF471" s="156"/>
      <c r="BPG471" s="156"/>
      <c r="BPH471" s="156"/>
      <c r="BPI471" s="156"/>
      <c r="BPJ471" s="156"/>
      <c r="BPK471" s="156"/>
      <c r="BPL471" s="156"/>
      <c r="BPM471" s="156"/>
      <c r="BPN471" s="156"/>
      <c r="BPO471" s="156"/>
      <c r="BPP471" s="156"/>
      <c r="BPQ471" s="156"/>
      <c r="BPR471" s="156"/>
      <c r="BPS471" s="156"/>
      <c r="BPT471" s="156"/>
      <c r="BPU471" s="156"/>
      <c r="BPV471" s="156"/>
      <c r="BPW471" s="156"/>
      <c r="BPX471" s="156"/>
      <c r="BPY471" s="156"/>
      <c r="BPZ471" s="156"/>
      <c r="BQA471" s="156"/>
      <c r="BQB471" s="156"/>
      <c r="BQC471" s="156"/>
      <c r="BQD471" s="156"/>
      <c r="BQE471" s="156"/>
      <c r="BQF471" s="156"/>
      <c r="BQG471" s="156"/>
      <c r="BQH471" s="156"/>
      <c r="BQI471" s="156"/>
      <c r="BQJ471" s="156"/>
      <c r="BQK471" s="156"/>
      <c r="BQL471" s="156"/>
      <c r="BQM471" s="156"/>
      <c r="BQN471" s="156"/>
      <c r="BQO471" s="156"/>
      <c r="BQP471" s="156"/>
      <c r="BQQ471" s="156"/>
      <c r="BQR471" s="156"/>
      <c r="BQS471" s="156"/>
      <c r="BQT471" s="156"/>
      <c r="BQU471" s="156"/>
      <c r="BQV471" s="156"/>
      <c r="BQW471" s="156"/>
      <c r="BQX471" s="156"/>
      <c r="BQY471" s="156"/>
      <c r="BQZ471" s="156"/>
      <c r="BRA471" s="156"/>
      <c r="BRB471" s="156"/>
      <c r="BRC471" s="156"/>
      <c r="BRD471" s="156"/>
      <c r="BRE471" s="156"/>
      <c r="BRF471" s="156"/>
      <c r="BRG471" s="156"/>
      <c r="BRH471" s="156"/>
      <c r="BRI471" s="156"/>
      <c r="BRJ471" s="156"/>
      <c r="BRK471" s="156"/>
      <c r="BRL471" s="156"/>
      <c r="BRM471" s="156"/>
      <c r="BRN471" s="156"/>
      <c r="BRO471" s="156"/>
      <c r="BRP471" s="156"/>
      <c r="BRQ471" s="156"/>
      <c r="BRR471" s="156"/>
      <c r="BRS471" s="156"/>
      <c r="BRT471" s="156"/>
      <c r="BRU471" s="156"/>
      <c r="BRV471" s="156"/>
      <c r="BRW471" s="156"/>
      <c r="BRX471" s="156"/>
      <c r="BRY471" s="156"/>
      <c r="BRZ471" s="156"/>
      <c r="BSA471" s="156"/>
      <c r="BSB471" s="156"/>
      <c r="BSC471" s="156"/>
      <c r="BSD471" s="156"/>
      <c r="BSE471" s="156"/>
      <c r="BSF471" s="156"/>
      <c r="BSG471" s="156"/>
      <c r="BSH471" s="156"/>
      <c r="BSI471" s="156"/>
      <c r="BSJ471" s="156"/>
      <c r="BSK471" s="156"/>
      <c r="BSL471" s="156"/>
      <c r="BSM471" s="156"/>
      <c r="BSN471" s="156"/>
      <c r="BSO471" s="156"/>
    </row>
    <row r="472" spans="1:1861" s="162" customFormat="1" ht="22.5" customHeight="1" thickBot="1">
      <c r="A472" s="25"/>
      <c r="B472" s="152" t="s">
        <v>3844</v>
      </c>
      <c r="C472" s="125">
        <v>1001395</v>
      </c>
      <c r="D472" s="126" t="s">
        <v>920</v>
      </c>
      <c r="E472" s="125" t="s">
        <v>921</v>
      </c>
      <c r="F472" s="125">
        <v>110</v>
      </c>
      <c r="G472" s="125" t="s">
        <v>47</v>
      </c>
      <c r="H472" s="125">
        <v>25</v>
      </c>
      <c r="I472" s="127"/>
      <c r="J472" s="128">
        <v>8424927013950</v>
      </c>
      <c r="K472" s="129">
        <v>15.59</v>
      </c>
      <c r="L472" s="127" t="s">
        <v>13</v>
      </c>
      <c r="M472" s="125"/>
      <c r="N472" s="125"/>
      <c r="O472" s="130"/>
      <c r="P472" s="158">
        <v>26</v>
      </c>
      <c r="Q472" s="156"/>
      <c r="R472" s="156"/>
      <c r="S472" s="156"/>
      <c r="T472" s="156"/>
      <c r="U472" s="156"/>
      <c r="V472" s="156"/>
      <c r="W472" s="156"/>
      <c r="X472" s="156"/>
      <c r="Y472" s="156"/>
      <c r="Z472" s="156"/>
      <c r="AA472" s="156"/>
      <c r="AB472" s="156"/>
      <c r="AC472" s="156"/>
      <c r="AD472" s="156"/>
      <c r="AE472" s="156"/>
      <c r="AF472" s="156"/>
      <c r="AG472" s="156"/>
      <c r="AH472" s="156"/>
      <c r="AI472" s="156"/>
      <c r="AJ472" s="156"/>
      <c r="AK472" s="156"/>
      <c r="AL472" s="156"/>
      <c r="AM472" s="156"/>
      <c r="AN472" s="156"/>
      <c r="AO472" s="156"/>
      <c r="AP472" s="156"/>
      <c r="AQ472" s="156"/>
      <c r="AR472" s="156"/>
      <c r="AS472" s="156"/>
      <c r="AT472" s="156"/>
      <c r="AU472" s="156"/>
      <c r="AV472" s="156"/>
      <c r="AW472" s="156"/>
      <c r="AX472" s="156"/>
      <c r="AY472" s="156"/>
      <c r="AZ472" s="156"/>
      <c r="BA472" s="156"/>
      <c r="BB472" s="156"/>
      <c r="BC472" s="156"/>
      <c r="BD472" s="156"/>
      <c r="BE472" s="156"/>
      <c r="BF472" s="156"/>
      <c r="BG472" s="156"/>
      <c r="BH472" s="156"/>
      <c r="BI472" s="156"/>
      <c r="BJ472" s="156"/>
      <c r="BK472" s="156"/>
      <c r="BL472" s="156"/>
      <c r="BM472" s="156"/>
      <c r="BN472" s="156"/>
      <c r="BO472" s="156"/>
      <c r="BP472" s="156"/>
      <c r="BQ472" s="156"/>
      <c r="BR472" s="156"/>
      <c r="BS472" s="156"/>
      <c r="BT472" s="156"/>
      <c r="BU472" s="156"/>
      <c r="BV472" s="156"/>
      <c r="BW472" s="156"/>
      <c r="BX472" s="156"/>
      <c r="BY472" s="156"/>
      <c r="BZ472" s="156"/>
      <c r="CA472" s="156"/>
      <c r="CB472" s="156"/>
      <c r="CC472" s="156"/>
      <c r="CD472" s="156"/>
      <c r="CE472" s="156"/>
      <c r="CF472" s="156"/>
      <c r="CG472" s="156"/>
      <c r="CH472" s="156"/>
      <c r="CI472" s="156"/>
      <c r="CJ472" s="156"/>
      <c r="CK472" s="156"/>
      <c r="CL472" s="156"/>
      <c r="CM472" s="156"/>
      <c r="CN472" s="156"/>
      <c r="CO472" s="156"/>
      <c r="CP472" s="156"/>
      <c r="CQ472" s="156"/>
      <c r="CR472" s="156"/>
      <c r="CS472" s="156"/>
      <c r="CT472" s="156"/>
      <c r="CU472" s="156"/>
      <c r="CV472" s="156"/>
      <c r="CW472" s="156"/>
      <c r="CX472" s="156"/>
      <c r="CY472" s="156"/>
      <c r="CZ472" s="156"/>
      <c r="DA472" s="156"/>
      <c r="DB472" s="156"/>
      <c r="DC472" s="156"/>
      <c r="DD472" s="156"/>
      <c r="DE472" s="156"/>
      <c r="DF472" s="156"/>
      <c r="DG472" s="156"/>
      <c r="DH472" s="156"/>
      <c r="DI472" s="156"/>
      <c r="DJ472" s="156"/>
      <c r="DK472" s="156"/>
      <c r="DL472" s="156"/>
      <c r="DM472" s="156"/>
      <c r="DN472" s="156"/>
      <c r="DO472" s="156"/>
      <c r="DP472" s="156"/>
      <c r="DQ472" s="156"/>
      <c r="DR472" s="156"/>
      <c r="DS472" s="156"/>
      <c r="DT472" s="156"/>
      <c r="DU472" s="156"/>
      <c r="DV472" s="156"/>
      <c r="DW472" s="156"/>
      <c r="DX472" s="156"/>
      <c r="DY472" s="156"/>
      <c r="DZ472" s="156"/>
      <c r="EA472" s="156"/>
      <c r="EB472" s="156"/>
      <c r="EC472" s="156"/>
      <c r="ED472" s="156"/>
      <c r="EE472" s="156"/>
      <c r="EF472" s="156"/>
      <c r="EG472" s="156"/>
      <c r="EH472" s="156"/>
      <c r="EI472" s="156"/>
      <c r="EJ472" s="156"/>
      <c r="EK472" s="156"/>
      <c r="EL472" s="156"/>
      <c r="EM472" s="156"/>
      <c r="EN472" s="156"/>
      <c r="EO472" s="156"/>
      <c r="EP472" s="156"/>
      <c r="EQ472" s="156"/>
      <c r="ER472" s="156"/>
      <c r="ES472" s="156"/>
      <c r="ET472" s="156"/>
      <c r="EU472" s="156"/>
      <c r="EV472" s="156"/>
      <c r="EW472" s="156"/>
      <c r="EX472" s="156"/>
      <c r="EY472" s="156"/>
      <c r="EZ472" s="156"/>
      <c r="FA472" s="156"/>
      <c r="FB472" s="156"/>
      <c r="FC472" s="156"/>
      <c r="FD472" s="156"/>
      <c r="FE472" s="156"/>
      <c r="FF472" s="156"/>
      <c r="FG472" s="156"/>
      <c r="FH472" s="156"/>
      <c r="FI472" s="156"/>
      <c r="FJ472" s="156"/>
      <c r="FK472" s="156"/>
      <c r="FL472" s="156"/>
      <c r="FM472" s="156"/>
      <c r="FN472" s="156"/>
      <c r="FO472" s="156"/>
      <c r="FP472" s="156"/>
      <c r="FQ472" s="156"/>
      <c r="FR472" s="156"/>
      <c r="FS472" s="156"/>
      <c r="FT472" s="156"/>
      <c r="FU472" s="156"/>
      <c r="FV472" s="156"/>
      <c r="FW472" s="156"/>
      <c r="FX472" s="156"/>
      <c r="FY472" s="156"/>
      <c r="FZ472" s="156"/>
      <c r="GA472" s="156"/>
      <c r="GB472" s="156"/>
      <c r="GC472" s="156"/>
      <c r="GD472" s="156"/>
      <c r="GE472" s="156"/>
      <c r="GF472" s="156"/>
      <c r="GG472" s="156"/>
      <c r="GH472" s="156"/>
      <c r="GI472" s="156"/>
      <c r="GJ472" s="156"/>
      <c r="GK472" s="156"/>
      <c r="GL472" s="156"/>
      <c r="GM472" s="156"/>
      <c r="GN472" s="156"/>
      <c r="GO472" s="156"/>
      <c r="GP472" s="156"/>
      <c r="GQ472" s="156"/>
      <c r="GR472" s="156"/>
      <c r="GS472" s="156"/>
      <c r="GT472" s="156"/>
      <c r="GU472" s="156"/>
      <c r="GV472" s="156"/>
      <c r="GW472" s="156"/>
      <c r="GX472" s="156"/>
      <c r="GY472" s="156"/>
      <c r="GZ472" s="156"/>
      <c r="HA472" s="156"/>
      <c r="HB472" s="156"/>
      <c r="HC472" s="156"/>
      <c r="HD472" s="156"/>
      <c r="HE472" s="156"/>
      <c r="HF472" s="156"/>
      <c r="HG472" s="156"/>
      <c r="HH472" s="156"/>
      <c r="HI472" s="156"/>
      <c r="HJ472" s="156"/>
      <c r="HK472" s="156"/>
      <c r="HL472" s="156"/>
      <c r="HM472" s="156"/>
      <c r="HN472" s="156"/>
      <c r="HO472" s="156"/>
      <c r="HP472" s="156"/>
      <c r="HQ472" s="156"/>
      <c r="HR472" s="156"/>
      <c r="HS472" s="156"/>
      <c r="HT472" s="156"/>
      <c r="HU472" s="156"/>
      <c r="HV472" s="156"/>
      <c r="HW472" s="156"/>
      <c r="HX472" s="156"/>
      <c r="HY472" s="156"/>
      <c r="HZ472" s="156"/>
      <c r="IA472" s="156"/>
      <c r="IB472" s="156"/>
      <c r="IC472" s="156"/>
      <c r="ID472" s="156"/>
      <c r="IE472" s="156"/>
      <c r="IF472" s="156"/>
      <c r="IG472" s="156"/>
      <c r="IH472" s="156"/>
      <c r="II472" s="156"/>
      <c r="IJ472" s="156"/>
      <c r="IK472" s="156"/>
      <c r="IL472" s="156"/>
      <c r="IM472" s="156"/>
      <c r="IN472" s="156"/>
      <c r="IO472" s="156"/>
      <c r="IP472" s="156"/>
      <c r="IQ472" s="156"/>
      <c r="IR472" s="156"/>
      <c r="IS472" s="156"/>
      <c r="IT472" s="156"/>
      <c r="IU472" s="156"/>
      <c r="IV472" s="156"/>
      <c r="IW472" s="156"/>
      <c r="IX472" s="156"/>
      <c r="IY472" s="156"/>
      <c r="IZ472" s="156"/>
      <c r="JA472" s="156"/>
      <c r="JB472" s="156"/>
      <c r="JC472" s="156"/>
      <c r="JD472" s="156"/>
      <c r="JE472" s="156"/>
      <c r="JF472" s="156"/>
      <c r="JG472" s="156"/>
      <c r="JH472" s="156"/>
      <c r="JI472" s="156"/>
      <c r="JJ472" s="156"/>
      <c r="JK472" s="156"/>
      <c r="JL472" s="156"/>
      <c r="JM472" s="156"/>
      <c r="JN472" s="156"/>
      <c r="JO472" s="156"/>
      <c r="JP472" s="156"/>
      <c r="JQ472" s="156"/>
      <c r="JR472" s="156"/>
      <c r="JS472" s="156"/>
      <c r="JT472" s="156"/>
      <c r="JU472" s="156"/>
      <c r="JV472" s="156"/>
      <c r="JW472" s="156"/>
      <c r="JX472" s="156"/>
      <c r="JY472" s="156"/>
      <c r="JZ472" s="156"/>
      <c r="KA472" s="156"/>
      <c r="KB472" s="156"/>
      <c r="KC472" s="156"/>
      <c r="KD472" s="156"/>
      <c r="KE472" s="156"/>
      <c r="KF472" s="156"/>
      <c r="KG472" s="156"/>
      <c r="KH472" s="156"/>
      <c r="KI472" s="156"/>
      <c r="KJ472" s="156"/>
      <c r="KK472" s="156"/>
      <c r="KL472" s="156"/>
      <c r="KM472" s="156"/>
      <c r="KN472" s="156"/>
      <c r="KO472" s="156"/>
      <c r="KP472" s="156"/>
      <c r="KQ472" s="156"/>
      <c r="KR472" s="156"/>
      <c r="KS472" s="156"/>
      <c r="KT472" s="156"/>
      <c r="KU472" s="156"/>
      <c r="KV472" s="156"/>
      <c r="KW472" s="156"/>
      <c r="KX472" s="156"/>
      <c r="KY472" s="156"/>
      <c r="KZ472" s="156"/>
      <c r="LA472" s="156"/>
      <c r="LB472" s="156"/>
      <c r="LC472" s="156"/>
      <c r="LD472" s="156"/>
      <c r="LE472" s="156"/>
      <c r="LF472" s="156"/>
      <c r="LG472" s="156"/>
      <c r="LH472" s="156"/>
      <c r="LI472" s="156"/>
      <c r="LJ472" s="156"/>
      <c r="LK472" s="156"/>
      <c r="LL472" s="156"/>
      <c r="LM472" s="156"/>
      <c r="LN472" s="156"/>
      <c r="LO472" s="156"/>
      <c r="LP472" s="156"/>
      <c r="LQ472" s="156"/>
      <c r="LR472" s="156"/>
      <c r="LS472" s="156"/>
      <c r="LT472" s="156"/>
      <c r="LU472" s="156"/>
      <c r="LV472" s="156"/>
      <c r="LW472" s="156"/>
      <c r="LX472" s="156"/>
      <c r="LY472" s="156"/>
      <c r="LZ472" s="156"/>
      <c r="MA472" s="156"/>
      <c r="MB472" s="156"/>
      <c r="MC472" s="156"/>
      <c r="MD472" s="156"/>
      <c r="ME472" s="156"/>
      <c r="MF472" s="156"/>
      <c r="MG472" s="156"/>
      <c r="MH472" s="156"/>
      <c r="MI472" s="156"/>
      <c r="MJ472" s="156"/>
      <c r="MK472" s="156"/>
      <c r="ML472" s="156"/>
      <c r="MM472" s="156"/>
      <c r="MN472" s="156"/>
      <c r="MO472" s="156"/>
      <c r="MP472" s="156"/>
      <c r="MQ472" s="156"/>
      <c r="MR472" s="156"/>
      <c r="MS472" s="156"/>
      <c r="MT472" s="156"/>
      <c r="MU472" s="156"/>
      <c r="MV472" s="156"/>
      <c r="MW472" s="156"/>
      <c r="MX472" s="156"/>
      <c r="MY472" s="156"/>
      <c r="MZ472" s="156"/>
      <c r="NA472" s="156"/>
      <c r="NB472" s="156"/>
      <c r="NC472" s="156"/>
      <c r="ND472" s="156"/>
      <c r="NE472" s="156"/>
      <c r="NF472" s="156"/>
      <c r="NG472" s="156"/>
      <c r="NH472" s="156"/>
      <c r="NI472" s="156"/>
      <c r="NJ472" s="156"/>
      <c r="NK472" s="156"/>
      <c r="NL472" s="156"/>
      <c r="NM472" s="156"/>
      <c r="NN472" s="156"/>
      <c r="NO472" s="156"/>
      <c r="NP472" s="156"/>
      <c r="NQ472" s="156"/>
      <c r="NR472" s="156"/>
      <c r="NS472" s="156"/>
      <c r="NT472" s="156"/>
      <c r="NU472" s="156"/>
      <c r="NV472" s="156"/>
      <c r="NW472" s="156"/>
      <c r="NX472" s="156"/>
      <c r="NY472" s="156"/>
      <c r="NZ472" s="156"/>
      <c r="OA472" s="156"/>
      <c r="OB472" s="156"/>
      <c r="OC472" s="156"/>
      <c r="OD472" s="156"/>
      <c r="OE472" s="156"/>
      <c r="OF472" s="156"/>
      <c r="OG472" s="156"/>
      <c r="OH472" s="156"/>
      <c r="OI472" s="156"/>
      <c r="OJ472" s="156"/>
      <c r="OK472" s="156"/>
      <c r="OL472" s="156"/>
      <c r="OM472" s="156"/>
      <c r="ON472" s="156"/>
      <c r="OO472" s="156"/>
      <c r="OP472" s="156"/>
      <c r="OQ472" s="156"/>
      <c r="OR472" s="156"/>
      <c r="OS472" s="156"/>
      <c r="OT472" s="156"/>
      <c r="OU472" s="156"/>
      <c r="OV472" s="156"/>
      <c r="OW472" s="156"/>
      <c r="OX472" s="156"/>
      <c r="OY472" s="156"/>
      <c r="OZ472" s="156"/>
      <c r="PA472" s="156"/>
      <c r="PB472" s="156"/>
      <c r="PC472" s="156"/>
      <c r="PD472" s="156"/>
      <c r="PE472" s="156"/>
      <c r="PF472" s="156"/>
      <c r="PG472" s="156"/>
      <c r="PH472" s="156"/>
      <c r="PI472" s="156"/>
      <c r="PJ472" s="156"/>
      <c r="PK472" s="156"/>
      <c r="PL472" s="156"/>
      <c r="PM472" s="156"/>
      <c r="PN472" s="156"/>
      <c r="PO472" s="156"/>
      <c r="PP472" s="156"/>
      <c r="PQ472" s="156"/>
      <c r="PR472" s="156"/>
      <c r="PS472" s="156"/>
      <c r="PT472" s="156"/>
      <c r="PU472" s="156"/>
      <c r="PV472" s="156"/>
      <c r="PW472" s="156"/>
      <c r="PX472" s="156"/>
      <c r="PY472" s="156"/>
      <c r="PZ472" s="156"/>
      <c r="QA472" s="156"/>
      <c r="QB472" s="156"/>
      <c r="QC472" s="156"/>
      <c r="QD472" s="156"/>
      <c r="QE472" s="156"/>
      <c r="QF472" s="156"/>
      <c r="QG472" s="156"/>
      <c r="QH472" s="156"/>
      <c r="QI472" s="156"/>
      <c r="QJ472" s="156"/>
      <c r="QK472" s="156"/>
      <c r="QL472" s="156"/>
      <c r="QM472" s="156"/>
      <c r="QN472" s="156"/>
      <c r="QO472" s="156"/>
      <c r="QP472" s="156"/>
      <c r="QQ472" s="156"/>
      <c r="QR472" s="156"/>
      <c r="QS472" s="156"/>
      <c r="QT472" s="156"/>
      <c r="QU472" s="156"/>
      <c r="QV472" s="156"/>
      <c r="QW472" s="156"/>
      <c r="QX472" s="156"/>
      <c r="QY472" s="156"/>
      <c r="QZ472" s="156"/>
      <c r="RA472" s="156"/>
      <c r="RB472" s="156"/>
      <c r="RC472" s="156"/>
      <c r="RD472" s="156"/>
      <c r="RE472" s="156"/>
      <c r="RF472" s="156"/>
      <c r="RG472" s="156"/>
      <c r="RH472" s="156"/>
      <c r="RI472" s="156"/>
      <c r="RJ472" s="156"/>
      <c r="RK472" s="156"/>
      <c r="RL472" s="156"/>
      <c r="RM472" s="156"/>
      <c r="RN472" s="156"/>
      <c r="RO472" s="156"/>
      <c r="RP472" s="156"/>
      <c r="RQ472" s="156"/>
      <c r="RR472" s="156"/>
      <c r="RS472" s="156"/>
      <c r="RT472" s="156"/>
      <c r="RU472" s="156"/>
      <c r="RV472" s="156"/>
      <c r="RW472" s="156"/>
      <c r="RX472" s="156"/>
      <c r="RY472" s="156"/>
      <c r="RZ472" s="156"/>
      <c r="SA472" s="156"/>
      <c r="SB472" s="156"/>
      <c r="SC472" s="156"/>
      <c r="SD472" s="156"/>
      <c r="SE472" s="156"/>
      <c r="SF472" s="156"/>
      <c r="SG472" s="156"/>
      <c r="SH472" s="156"/>
      <c r="SI472" s="156"/>
      <c r="SJ472" s="156"/>
      <c r="SK472" s="156"/>
      <c r="SL472" s="156"/>
      <c r="SM472" s="156"/>
      <c r="SN472" s="156"/>
      <c r="SO472" s="156"/>
      <c r="SP472" s="156"/>
      <c r="SQ472" s="156"/>
      <c r="SR472" s="156"/>
      <c r="SS472" s="156"/>
      <c r="ST472" s="156"/>
      <c r="SU472" s="156"/>
      <c r="SV472" s="156"/>
      <c r="SW472" s="156"/>
      <c r="SX472" s="156"/>
      <c r="SY472" s="156"/>
      <c r="SZ472" s="156"/>
      <c r="TA472" s="156"/>
      <c r="TB472" s="156"/>
      <c r="TC472" s="156"/>
      <c r="TD472" s="156"/>
      <c r="TE472" s="156"/>
      <c r="TF472" s="156"/>
      <c r="TG472" s="156"/>
      <c r="TH472" s="156"/>
      <c r="TI472" s="156"/>
      <c r="TJ472" s="156"/>
      <c r="TK472" s="156"/>
      <c r="TL472" s="156"/>
      <c r="TM472" s="156"/>
      <c r="TN472" s="156"/>
      <c r="TO472" s="156"/>
      <c r="TP472" s="156"/>
      <c r="TQ472" s="156"/>
      <c r="TR472" s="156"/>
      <c r="TS472" s="156"/>
      <c r="TT472" s="156"/>
      <c r="TU472" s="156"/>
      <c r="TV472" s="156"/>
      <c r="TW472" s="156"/>
      <c r="TX472" s="156"/>
      <c r="TY472" s="156"/>
      <c r="TZ472" s="156"/>
      <c r="UA472" s="156"/>
      <c r="UB472" s="156"/>
      <c r="UC472" s="156"/>
      <c r="UD472" s="156"/>
      <c r="UE472" s="156"/>
      <c r="UF472" s="156"/>
      <c r="UG472" s="156"/>
      <c r="UH472" s="156"/>
      <c r="UI472" s="156"/>
      <c r="UJ472" s="156"/>
      <c r="UK472" s="156"/>
      <c r="UL472" s="156"/>
      <c r="UM472" s="156"/>
      <c r="UN472" s="156"/>
      <c r="UO472" s="156"/>
      <c r="UP472" s="156"/>
      <c r="UQ472" s="156"/>
      <c r="UR472" s="156"/>
      <c r="US472" s="156"/>
      <c r="UT472" s="156"/>
      <c r="UU472" s="156"/>
      <c r="UV472" s="156"/>
      <c r="UW472" s="156"/>
      <c r="UX472" s="156"/>
      <c r="UY472" s="156"/>
      <c r="UZ472" s="156"/>
      <c r="VA472" s="156"/>
      <c r="VB472" s="156"/>
      <c r="VC472" s="156"/>
      <c r="VD472" s="156"/>
      <c r="VE472" s="156"/>
      <c r="VF472" s="156"/>
      <c r="VG472" s="156"/>
      <c r="VH472" s="156"/>
      <c r="VI472" s="156"/>
      <c r="VJ472" s="156"/>
      <c r="VK472" s="156"/>
      <c r="VL472" s="156"/>
      <c r="VM472" s="156"/>
      <c r="VN472" s="156"/>
      <c r="VO472" s="156"/>
      <c r="VP472" s="156"/>
      <c r="VQ472" s="156"/>
      <c r="VR472" s="156"/>
      <c r="VS472" s="156"/>
      <c r="VT472" s="156"/>
      <c r="VU472" s="156"/>
      <c r="VV472" s="156"/>
      <c r="VW472" s="156"/>
      <c r="VX472" s="156"/>
      <c r="VY472" s="156"/>
      <c r="VZ472" s="156"/>
      <c r="WA472" s="156"/>
      <c r="WB472" s="156"/>
      <c r="WC472" s="156"/>
      <c r="WD472" s="156"/>
      <c r="WE472" s="156"/>
      <c r="WF472" s="156"/>
      <c r="WG472" s="156"/>
      <c r="WH472" s="156"/>
      <c r="WI472" s="156"/>
      <c r="WJ472" s="156"/>
      <c r="WK472" s="156"/>
      <c r="WL472" s="156"/>
      <c r="WM472" s="156"/>
      <c r="WN472" s="156"/>
      <c r="WO472" s="156"/>
      <c r="WP472" s="156"/>
      <c r="WQ472" s="156"/>
      <c r="WR472" s="156"/>
      <c r="WS472" s="156"/>
      <c r="WT472" s="156"/>
      <c r="WU472" s="156"/>
      <c r="WV472" s="156"/>
      <c r="WW472" s="156"/>
      <c r="WX472" s="156"/>
      <c r="WY472" s="156"/>
      <c r="WZ472" s="156"/>
      <c r="XA472" s="156"/>
      <c r="XB472" s="156"/>
      <c r="XC472" s="156"/>
      <c r="XD472" s="156"/>
      <c r="XE472" s="156"/>
      <c r="XF472" s="156"/>
      <c r="XG472" s="156"/>
      <c r="XH472" s="156"/>
      <c r="XI472" s="156"/>
      <c r="XJ472" s="156"/>
      <c r="XK472" s="156"/>
      <c r="XL472" s="156"/>
      <c r="XM472" s="156"/>
      <c r="XN472" s="156"/>
      <c r="XO472" s="156"/>
      <c r="XP472" s="156"/>
      <c r="XQ472" s="156"/>
      <c r="XR472" s="156"/>
      <c r="XS472" s="156"/>
      <c r="XT472" s="156"/>
      <c r="XU472" s="156"/>
      <c r="XV472" s="156"/>
      <c r="XW472" s="156"/>
      <c r="XX472" s="156"/>
      <c r="XY472" s="156"/>
      <c r="XZ472" s="156"/>
      <c r="YA472" s="156"/>
      <c r="YB472" s="156"/>
      <c r="YC472" s="156"/>
      <c r="YD472" s="156"/>
      <c r="YE472" s="156"/>
      <c r="YF472" s="156"/>
      <c r="YG472" s="156"/>
      <c r="YH472" s="156"/>
      <c r="YI472" s="156"/>
      <c r="YJ472" s="156"/>
      <c r="YK472" s="156"/>
      <c r="YL472" s="156"/>
      <c r="YM472" s="156"/>
      <c r="YN472" s="156"/>
      <c r="YO472" s="156"/>
      <c r="YP472" s="156"/>
      <c r="YQ472" s="156"/>
      <c r="YR472" s="156"/>
      <c r="YS472" s="156"/>
      <c r="YT472" s="156"/>
      <c r="YU472" s="156"/>
      <c r="YV472" s="156"/>
      <c r="YW472" s="156"/>
      <c r="YX472" s="156"/>
      <c r="YY472" s="156"/>
      <c r="YZ472" s="156"/>
      <c r="ZA472" s="156"/>
      <c r="ZB472" s="156"/>
      <c r="ZC472" s="156"/>
      <c r="ZD472" s="156"/>
      <c r="ZE472" s="156"/>
      <c r="ZF472" s="156"/>
      <c r="ZG472" s="156"/>
      <c r="ZH472" s="156"/>
      <c r="ZI472" s="156"/>
      <c r="ZJ472" s="156"/>
      <c r="ZK472" s="156"/>
      <c r="ZL472" s="156"/>
      <c r="ZM472" s="156"/>
      <c r="ZN472" s="156"/>
      <c r="ZO472" s="156"/>
      <c r="ZP472" s="156"/>
      <c r="ZQ472" s="156"/>
      <c r="ZR472" s="156"/>
      <c r="ZS472" s="156"/>
      <c r="ZT472" s="156"/>
      <c r="ZU472" s="156"/>
      <c r="ZV472" s="156"/>
      <c r="ZW472" s="156"/>
      <c r="ZX472" s="156"/>
      <c r="ZY472" s="156"/>
      <c r="ZZ472" s="156"/>
      <c r="AAA472" s="156"/>
      <c r="AAB472" s="156"/>
      <c r="AAC472" s="156"/>
      <c r="AAD472" s="156"/>
      <c r="AAE472" s="156"/>
      <c r="AAF472" s="156"/>
      <c r="AAG472" s="156"/>
      <c r="AAH472" s="156"/>
      <c r="AAI472" s="156"/>
      <c r="AAJ472" s="156"/>
      <c r="AAK472" s="156"/>
      <c r="AAL472" s="156"/>
      <c r="AAM472" s="156"/>
      <c r="AAN472" s="156"/>
      <c r="AAO472" s="156"/>
      <c r="AAP472" s="156"/>
      <c r="AAQ472" s="156"/>
      <c r="AAR472" s="156"/>
      <c r="AAS472" s="156"/>
      <c r="AAT472" s="156"/>
      <c r="AAU472" s="156"/>
      <c r="AAV472" s="156"/>
      <c r="AAW472" s="156"/>
      <c r="AAX472" s="156"/>
      <c r="AAY472" s="156"/>
      <c r="AAZ472" s="156"/>
      <c r="ABA472" s="156"/>
      <c r="ABB472" s="156"/>
      <c r="ABC472" s="156"/>
      <c r="ABD472" s="156"/>
      <c r="ABE472" s="156"/>
      <c r="ABF472" s="156"/>
      <c r="ABG472" s="156"/>
      <c r="ABH472" s="156"/>
      <c r="ABI472" s="156"/>
      <c r="ABJ472" s="156"/>
      <c r="ABK472" s="156"/>
      <c r="ABL472" s="156"/>
      <c r="ABM472" s="156"/>
      <c r="ABN472" s="156"/>
      <c r="ABO472" s="156"/>
      <c r="ABP472" s="156"/>
      <c r="ABQ472" s="156"/>
      <c r="ABR472" s="156"/>
      <c r="ABS472" s="156"/>
      <c r="ABT472" s="156"/>
      <c r="ABU472" s="156"/>
      <c r="ABV472" s="156"/>
      <c r="ABW472" s="156"/>
      <c r="ABX472" s="156"/>
      <c r="ABY472" s="156"/>
      <c r="ABZ472" s="156"/>
      <c r="ACA472" s="156"/>
      <c r="ACB472" s="156"/>
      <c r="ACC472" s="156"/>
      <c r="ACD472" s="156"/>
      <c r="ACE472" s="156"/>
      <c r="ACF472" s="156"/>
      <c r="ACG472" s="156"/>
      <c r="ACH472" s="156"/>
      <c r="ACI472" s="156"/>
      <c r="ACJ472" s="156"/>
      <c r="ACK472" s="156"/>
      <c r="ACL472" s="156"/>
      <c r="ACM472" s="156"/>
      <c r="ACN472" s="156"/>
      <c r="ACO472" s="156"/>
      <c r="ACP472" s="156"/>
      <c r="ACQ472" s="156"/>
      <c r="ACR472" s="156"/>
      <c r="ACS472" s="156"/>
      <c r="ACT472" s="156"/>
      <c r="ACU472" s="156"/>
      <c r="ACV472" s="156"/>
      <c r="ACW472" s="156"/>
      <c r="ACX472" s="156"/>
      <c r="ACY472" s="156"/>
      <c r="ACZ472" s="156"/>
      <c r="ADA472" s="156"/>
      <c r="ADB472" s="156"/>
      <c r="ADC472" s="156"/>
      <c r="ADD472" s="156"/>
      <c r="ADE472" s="156"/>
      <c r="ADF472" s="156"/>
      <c r="ADG472" s="156"/>
      <c r="ADH472" s="156"/>
      <c r="ADI472" s="156"/>
      <c r="ADJ472" s="156"/>
      <c r="ADK472" s="156"/>
      <c r="ADL472" s="156"/>
      <c r="ADM472" s="156"/>
      <c r="ADN472" s="156"/>
      <c r="ADO472" s="156"/>
      <c r="ADP472" s="156"/>
      <c r="ADQ472" s="156"/>
      <c r="ADR472" s="156"/>
      <c r="ADS472" s="156"/>
      <c r="ADT472" s="156"/>
      <c r="ADU472" s="156"/>
      <c r="ADV472" s="156"/>
      <c r="ADW472" s="156"/>
      <c r="ADX472" s="156"/>
      <c r="ADY472" s="156"/>
      <c r="ADZ472" s="156"/>
      <c r="AEA472" s="156"/>
      <c r="AEB472" s="156"/>
      <c r="AEC472" s="156"/>
      <c r="AED472" s="156"/>
      <c r="AEE472" s="156"/>
      <c r="AEF472" s="156"/>
      <c r="AEG472" s="156"/>
      <c r="AEH472" s="156"/>
      <c r="AEI472" s="156"/>
      <c r="AEJ472" s="156"/>
      <c r="AEK472" s="156"/>
      <c r="AEL472" s="156"/>
      <c r="AEM472" s="156"/>
      <c r="AEN472" s="156"/>
      <c r="AEO472" s="156"/>
      <c r="AEP472" s="156"/>
      <c r="AEQ472" s="156"/>
      <c r="AER472" s="156"/>
      <c r="AES472" s="156"/>
      <c r="AET472" s="156"/>
      <c r="AEU472" s="156"/>
      <c r="AEV472" s="156"/>
      <c r="AEW472" s="156"/>
      <c r="AEX472" s="156"/>
      <c r="AEY472" s="156"/>
      <c r="AEZ472" s="156"/>
      <c r="AFA472" s="156"/>
      <c r="AFB472" s="156"/>
      <c r="AFC472" s="156"/>
      <c r="AFD472" s="156"/>
      <c r="AFE472" s="156"/>
      <c r="AFF472" s="156"/>
      <c r="AFG472" s="156"/>
      <c r="AFH472" s="156"/>
      <c r="AFI472" s="156"/>
      <c r="AFJ472" s="156"/>
      <c r="AFK472" s="156"/>
      <c r="AFL472" s="156"/>
      <c r="AFM472" s="156"/>
      <c r="AFN472" s="156"/>
      <c r="AFO472" s="156"/>
      <c r="AFP472" s="156"/>
      <c r="AFQ472" s="156"/>
      <c r="AFR472" s="156"/>
      <c r="AFS472" s="156"/>
      <c r="AFT472" s="156"/>
      <c r="AFU472" s="156"/>
      <c r="AFV472" s="156"/>
      <c r="AFW472" s="156"/>
      <c r="AFX472" s="156"/>
      <c r="AFY472" s="156"/>
      <c r="AFZ472" s="156"/>
      <c r="AGA472" s="156"/>
      <c r="AGB472" s="156"/>
      <c r="AGC472" s="156"/>
      <c r="AGD472" s="156"/>
      <c r="AGE472" s="156"/>
      <c r="AGF472" s="156"/>
      <c r="AGG472" s="156"/>
      <c r="AGH472" s="156"/>
      <c r="AGI472" s="156"/>
      <c r="AGJ472" s="156"/>
      <c r="AGK472" s="156"/>
      <c r="AGL472" s="156"/>
      <c r="AGM472" s="156"/>
      <c r="AGN472" s="156"/>
      <c r="AGO472" s="156"/>
      <c r="AGP472" s="156"/>
      <c r="AGQ472" s="156"/>
      <c r="AGR472" s="156"/>
      <c r="AGS472" s="156"/>
      <c r="AGT472" s="156"/>
      <c r="AGU472" s="156"/>
      <c r="AGV472" s="156"/>
      <c r="AGW472" s="156"/>
      <c r="AGX472" s="156"/>
      <c r="AGY472" s="156"/>
      <c r="AGZ472" s="156"/>
      <c r="AHA472" s="156"/>
      <c r="AHB472" s="156"/>
      <c r="AHC472" s="156"/>
      <c r="AHD472" s="156"/>
      <c r="AHE472" s="156"/>
      <c r="AHF472" s="156"/>
      <c r="AHG472" s="156"/>
      <c r="AHH472" s="156"/>
      <c r="AHI472" s="156"/>
      <c r="AHJ472" s="156"/>
      <c r="AHK472" s="156"/>
      <c r="AHL472" s="156"/>
      <c r="AHM472" s="156"/>
      <c r="AHN472" s="156"/>
      <c r="AHO472" s="156"/>
      <c r="AHP472" s="156"/>
      <c r="AHQ472" s="156"/>
      <c r="AHR472" s="156"/>
      <c r="AHS472" s="156"/>
      <c r="AHT472" s="156"/>
      <c r="AHU472" s="156"/>
      <c r="AHV472" s="156"/>
      <c r="AHW472" s="156"/>
      <c r="AHX472" s="156"/>
      <c r="AHY472" s="156"/>
      <c r="AHZ472" s="156"/>
      <c r="AIA472" s="156"/>
      <c r="AIB472" s="156"/>
      <c r="AIC472" s="156"/>
      <c r="AID472" s="156"/>
      <c r="AIE472" s="156"/>
      <c r="AIF472" s="156"/>
      <c r="AIG472" s="156"/>
      <c r="AIH472" s="156"/>
      <c r="AII472" s="156"/>
      <c r="AIJ472" s="156"/>
      <c r="AIK472" s="156"/>
      <c r="AIL472" s="156"/>
      <c r="AIM472" s="156"/>
      <c r="AIN472" s="156"/>
      <c r="AIO472" s="156"/>
      <c r="AIP472" s="156"/>
      <c r="AIQ472" s="156"/>
      <c r="AIR472" s="156"/>
      <c r="AIS472" s="156"/>
      <c r="AIT472" s="156"/>
      <c r="AIU472" s="156"/>
      <c r="AIV472" s="156"/>
      <c r="AIW472" s="156"/>
      <c r="AIX472" s="156"/>
      <c r="AIY472" s="156"/>
      <c r="AIZ472" s="156"/>
      <c r="AJA472" s="156"/>
      <c r="AJB472" s="156"/>
      <c r="AJC472" s="156"/>
      <c r="AJD472" s="156"/>
      <c r="AJE472" s="156"/>
      <c r="AJF472" s="156"/>
      <c r="AJG472" s="156"/>
      <c r="AJH472" s="156"/>
      <c r="AJI472" s="156"/>
      <c r="AJJ472" s="156"/>
      <c r="AJK472" s="156"/>
      <c r="AJL472" s="156"/>
      <c r="AJM472" s="156"/>
      <c r="AJN472" s="156"/>
      <c r="AJO472" s="156"/>
      <c r="AJP472" s="156"/>
      <c r="AJQ472" s="156"/>
      <c r="AJR472" s="156"/>
      <c r="AJS472" s="156"/>
      <c r="AJT472" s="156"/>
      <c r="AJU472" s="156"/>
      <c r="AJV472" s="156"/>
      <c r="AJW472" s="156"/>
      <c r="AJX472" s="156"/>
      <c r="AJY472" s="156"/>
      <c r="AJZ472" s="156"/>
      <c r="AKA472" s="156"/>
      <c r="AKB472" s="156"/>
      <c r="AKC472" s="156"/>
      <c r="AKD472" s="156"/>
      <c r="AKE472" s="156"/>
      <c r="AKF472" s="156"/>
      <c r="AKG472" s="156"/>
      <c r="AKH472" s="156"/>
      <c r="AKI472" s="156"/>
      <c r="AKJ472" s="156"/>
      <c r="AKK472" s="156"/>
      <c r="AKL472" s="156"/>
      <c r="AKM472" s="156"/>
      <c r="AKN472" s="156"/>
      <c r="AKO472" s="156"/>
      <c r="AKP472" s="156"/>
      <c r="AKQ472" s="156"/>
      <c r="AKR472" s="156"/>
      <c r="AKS472" s="156"/>
      <c r="AKT472" s="156"/>
      <c r="AKU472" s="156"/>
      <c r="AKV472" s="156"/>
      <c r="AKW472" s="156"/>
      <c r="AKX472" s="156"/>
      <c r="AKY472" s="156"/>
      <c r="AKZ472" s="156"/>
      <c r="ALA472" s="156"/>
      <c r="ALB472" s="156"/>
      <c r="ALC472" s="156"/>
      <c r="ALD472" s="156"/>
      <c r="ALE472" s="156"/>
      <c r="ALF472" s="156"/>
      <c r="ALG472" s="156"/>
      <c r="ALH472" s="156"/>
      <c r="ALI472" s="156"/>
      <c r="ALJ472" s="156"/>
      <c r="ALK472" s="156"/>
      <c r="ALL472" s="156"/>
      <c r="ALM472" s="156"/>
      <c r="ALN472" s="156"/>
      <c r="ALO472" s="156"/>
      <c r="ALP472" s="156"/>
      <c r="ALQ472" s="156"/>
      <c r="ALR472" s="156"/>
      <c r="ALS472" s="156"/>
      <c r="ALT472" s="156"/>
      <c r="ALU472" s="156"/>
      <c r="ALV472" s="156"/>
      <c r="ALW472" s="156"/>
      <c r="ALX472" s="156"/>
      <c r="ALY472" s="156"/>
      <c r="ALZ472" s="156"/>
      <c r="AMA472" s="156"/>
      <c r="AMB472" s="156"/>
      <c r="AMC472" s="156"/>
      <c r="AMD472" s="156"/>
      <c r="AME472" s="156"/>
      <c r="AMF472" s="156"/>
      <c r="AMG472" s="156"/>
      <c r="AMH472" s="156"/>
      <c r="AMI472" s="156"/>
      <c r="AMJ472" s="156"/>
      <c r="AMK472" s="156"/>
      <c r="AML472" s="156"/>
      <c r="AMM472" s="156"/>
      <c r="AMN472" s="156"/>
      <c r="AMO472" s="156"/>
      <c r="AMP472" s="156"/>
      <c r="AMQ472" s="156"/>
      <c r="AMR472" s="156"/>
      <c r="AMS472" s="156"/>
      <c r="AMT472" s="156"/>
      <c r="AMU472" s="156"/>
      <c r="AMV472" s="156"/>
      <c r="AMW472" s="156"/>
      <c r="AMX472" s="156"/>
      <c r="AMY472" s="156"/>
      <c r="AMZ472" s="156"/>
      <c r="ANA472" s="156"/>
      <c r="ANB472" s="156"/>
      <c r="ANC472" s="156"/>
      <c r="AND472" s="156"/>
      <c r="ANE472" s="156"/>
      <c r="ANF472" s="156"/>
      <c r="ANG472" s="156"/>
      <c r="ANH472" s="156"/>
      <c r="ANI472" s="156"/>
      <c r="ANJ472" s="156"/>
      <c r="ANK472" s="156"/>
      <c r="ANL472" s="156"/>
      <c r="ANM472" s="156"/>
      <c r="ANN472" s="156"/>
      <c r="ANO472" s="156"/>
      <c r="ANP472" s="156"/>
      <c r="ANQ472" s="156"/>
      <c r="ANR472" s="156"/>
      <c r="ANS472" s="156"/>
      <c r="ANT472" s="156"/>
      <c r="ANU472" s="156"/>
      <c r="ANV472" s="156"/>
      <c r="ANW472" s="156"/>
      <c r="ANX472" s="156"/>
      <c r="ANY472" s="156"/>
      <c r="ANZ472" s="156"/>
      <c r="AOA472" s="156"/>
      <c r="AOB472" s="156"/>
      <c r="AOC472" s="156"/>
      <c r="AOD472" s="156"/>
      <c r="AOE472" s="156"/>
      <c r="AOF472" s="156"/>
      <c r="AOG472" s="156"/>
      <c r="AOH472" s="156"/>
      <c r="AOI472" s="156"/>
      <c r="AOJ472" s="156"/>
      <c r="AOK472" s="156"/>
      <c r="AOL472" s="156"/>
      <c r="AOM472" s="156"/>
      <c r="AON472" s="156"/>
      <c r="AOO472" s="156"/>
      <c r="AOP472" s="156"/>
      <c r="AOQ472" s="156"/>
      <c r="AOR472" s="156"/>
      <c r="AOS472" s="156"/>
      <c r="AOT472" s="156"/>
      <c r="AOU472" s="156"/>
      <c r="AOV472" s="156"/>
      <c r="AOW472" s="156"/>
      <c r="AOX472" s="156"/>
      <c r="AOY472" s="156"/>
      <c r="AOZ472" s="156"/>
      <c r="APA472" s="156"/>
      <c r="APB472" s="156"/>
      <c r="APC472" s="156"/>
      <c r="APD472" s="156"/>
      <c r="APE472" s="156"/>
      <c r="APF472" s="156"/>
      <c r="APG472" s="156"/>
      <c r="APH472" s="156"/>
      <c r="API472" s="156"/>
      <c r="APJ472" s="156"/>
      <c r="APK472" s="156"/>
      <c r="APL472" s="156"/>
      <c r="APM472" s="156"/>
      <c r="APN472" s="156"/>
      <c r="APO472" s="156"/>
      <c r="APP472" s="156"/>
      <c r="APQ472" s="156"/>
      <c r="APR472" s="156"/>
      <c r="APS472" s="156"/>
      <c r="APT472" s="156"/>
      <c r="APU472" s="156"/>
      <c r="APV472" s="156"/>
      <c r="APW472" s="156"/>
      <c r="APX472" s="156"/>
      <c r="APY472" s="156"/>
      <c r="APZ472" s="156"/>
      <c r="AQA472" s="156"/>
      <c r="AQB472" s="156"/>
      <c r="AQC472" s="156"/>
      <c r="AQD472" s="156"/>
      <c r="AQE472" s="156"/>
      <c r="AQF472" s="156"/>
      <c r="AQG472" s="156"/>
      <c r="AQH472" s="156"/>
      <c r="AQI472" s="156"/>
      <c r="AQJ472" s="156"/>
      <c r="AQK472" s="156"/>
      <c r="AQL472" s="156"/>
      <c r="AQM472" s="156"/>
      <c r="AQN472" s="156"/>
      <c r="AQO472" s="156"/>
      <c r="AQP472" s="156"/>
      <c r="AQQ472" s="156"/>
      <c r="AQR472" s="156"/>
      <c r="AQS472" s="156"/>
      <c r="AQT472" s="156"/>
      <c r="AQU472" s="156"/>
      <c r="AQV472" s="156"/>
      <c r="AQW472" s="156"/>
      <c r="AQX472" s="156"/>
      <c r="AQY472" s="156"/>
      <c r="AQZ472" s="156"/>
      <c r="ARA472" s="156"/>
      <c r="ARB472" s="156"/>
      <c r="ARC472" s="156"/>
      <c r="ARD472" s="156"/>
      <c r="ARE472" s="156"/>
      <c r="ARF472" s="156"/>
      <c r="ARG472" s="156"/>
      <c r="ARH472" s="156"/>
      <c r="ARI472" s="156"/>
      <c r="ARJ472" s="156"/>
      <c r="ARK472" s="156"/>
      <c r="ARL472" s="156"/>
      <c r="ARM472" s="156"/>
      <c r="ARN472" s="156"/>
      <c r="ARO472" s="156"/>
      <c r="ARP472" s="156"/>
      <c r="ARQ472" s="156"/>
      <c r="ARR472" s="156"/>
      <c r="ARS472" s="156"/>
      <c r="ART472" s="156"/>
      <c r="ARU472" s="156"/>
      <c r="ARV472" s="156"/>
      <c r="ARW472" s="156"/>
      <c r="ARX472" s="156"/>
      <c r="ARY472" s="156"/>
      <c r="ARZ472" s="156"/>
      <c r="ASA472" s="156"/>
      <c r="ASB472" s="156"/>
      <c r="ASC472" s="156"/>
      <c r="ASD472" s="156"/>
      <c r="ASE472" s="156"/>
      <c r="ASF472" s="156"/>
      <c r="ASG472" s="156"/>
      <c r="ASH472" s="156"/>
      <c r="ASI472" s="156"/>
      <c r="ASJ472" s="156"/>
      <c r="ASK472" s="156"/>
      <c r="ASL472" s="156"/>
      <c r="ASM472" s="156"/>
      <c r="ASN472" s="156"/>
      <c r="ASO472" s="156"/>
      <c r="ASP472" s="156"/>
      <c r="ASQ472" s="156"/>
      <c r="ASR472" s="156"/>
      <c r="ASS472" s="156"/>
      <c r="AST472" s="156"/>
      <c r="ASU472" s="156"/>
      <c r="ASV472" s="156"/>
      <c r="ASW472" s="156"/>
      <c r="ASX472" s="156"/>
      <c r="ASY472" s="156"/>
      <c r="ASZ472" s="156"/>
      <c r="ATA472" s="156"/>
      <c r="ATB472" s="156"/>
      <c r="ATC472" s="156"/>
      <c r="ATD472" s="156"/>
      <c r="ATE472" s="156"/>
      <c r="ATF472" s="156"/>
      <c r="ATG472" s="156"/>
      <c r="ATH472" s="156"/>
      <c r="ATI472" s="156"/>
      <c r="ATJ472" s="156"/>
      <c r="ATK472" s="156"/>
      <c r="ATL472" s="156"/>
      <c r="ATM472" s="156"/>
      <c r="ATN472" s="156"/>
      <c r="ATO472" s="156"/>
      <c r="ATP472" s="156"/>
      <c r="ATQ472" s="156"/>
      <c r="ATR472" s="156"/>
      <c r="ATS472" s="156"/>
      <c r="ATT472" s="156"/>
      <c r="ATU472" s="156"/>
      <c r="ATV472" s="156"/>
      <c r="ATW472" s="156"/>
      <c r="ATX472" s="156"/>
      <c r="ATY472" s="156"/>
      <c r="ATZ472" s="156"/>
      <c r="AUA472" s="156"/>
      <c r="AUB472" s="156"/>
      <c r="AUC472" s="156"/>
      <c r="AUD472" s="156"/>
      <c r="AUE472" s="156"/>
      <c r="AUF472" s="156"/>
      <c r="AUG472" s="156"/>
      <c r="AUH472" s="156"/>
      <c r="AUI472" s="156"/>
      <c r="AUJ472" s="156"/>
      <c r="AUK472" s="156"/>
      <c r="AUL472" s="156"/>
      <c r="AUM472" s="156"/>
      <c r="AUN472" s="156"/>
      <c r="AUO472" s="156"/>
      <c r="AUP472" s="156"/>
      <c r="AUQ472" s="156"/>
      <c r="AUR472" s="156"/>
      <c r="AUS472" s="156"/>
      <c r="AUT472" s="156"/>
      <c r="AUU472" s="156"/>
      <c r="AUV472" s="156"/>
      <c r="AUW472" s="156"/>
      <c r="AUX472" s="156"/>
      <c r="AUY472" s="156"/>
      <c r="AUZ472" s="156"/>
      <c r="AVA472" s="156"/>
      <c r="AVB472" s="156"/>
      <c r="AVC472" s="156"/>
      <c r="AVD472" s="156"/>
      <c r="AVE472" s="156"/>
      <c r="AVF472" s="156"/>
      <c r="AVG472" s="156"/>
      <c r="AVH472" s="156"/>
      <c r="AVI472" s="156"/>
      <c r="AVJ472" s="156"/>
      <c r="AVK472" s="156"/>
      <c r="AVL472" s="156"/>
      <c r="AVM472" s="156"/>
      <c r="AVN472" s="156"/>
      <c r="AVO472" s="156"/>
      <c r="AVP472" s="156"/>
      <c r="AVQ472" s="156"/>
      <c r="AVR472" s="156"/>
      <c r="AVS472" s="156"/>
      <c r="AVT472" s="156"/>
      <c r="AVU472" s="156"/>
      <c r="AVV472" s="156"/>
      <c r="AVW472" s="156"/>
      <c r="AVX472" s="156"/>
      <c r="AVY472" s="156"/>
      <c r="AVZ472" s="156"/>
      <c r="AWA472" s="156"/>
      <c r="AWB472" s="156"/>
      <c r="AWC472" s="156"/>
      <c r="AWD472" s="156"/>
      <c r="AWE472" s="156"/>
      <c r="AWF472" s="156"/>
      <c r="AWG472" s="156"/>
      <c r="AWH472" s="156"/>
      <c r="AWI472" s="156"/>
      <c r="AWJ472" s="156"/>
      <c r="AWK472" s="156"/>
      <c r="AWL472" s="156"/>
      <c r="AWM472" s="156"/>
      <c r="AWN472" s="156"/>
      <c r="AWO472" s="156"/>
      <c r="AWP472" s="156"/>
      <c r="AWQ472" s="156"/>
      <c r="AWR472" s="156"/>
      <c r="AWS472" s="156"/>
      <c r="AWT472" s="156"/>
      <c r="AWU472" s="156"/>
      <c r="AWV472" s="156"/>
      <c r="AWW472" s="156"/>
      <c r="AWX472" s="156"/>
      <c r="AWY472" s="156"/>
      <c r="AWZ472" s="156"/>
      <c r="AXA472" s="156"/>
      <c r="AXB472" s="156"/>
      <c r="AXC472" s="156"/>
      <c r="AXD472" s="156"/>
      <c r="AXE472" s="156"/>
      <c r="AXF472" s="156"/>
      <c r="AXG472" s="156"/>
      <c r="AXH472" s="156"/>
      <c r="AXI472" s="156"/>
      <c r="AXJ472" s="156"/>
      <c r="AXK472" s="156"/>
      <c r="AXL472" s="156"/>
      <c r="AXM472" s="156"/>
      <c r="AXN472" s="156"/>
      <c r="AXO472" s="156"/>
      <c r="AXP472" s="156"/>
      <c r="AXQ472" s="156"/>
      <c r="AXR472" s="156"/>
      <c r="AXS472" s="156"/>
      <c r="AXT472" s="156"/>
      <c r="AXU472" s="156"/>
      <c r="AXV472" s="156"/>
      <c r="AXW472" s="156"/>
      <c r="AXX472" s="156"/>
      <c r="AXY472" s="156"/>
      <c r="AXZ472" s="156"/>
      <c r="AYA472" s="156"/>
      <c r="AYB472" s="156"/>
      <c r="AYC472" s="156"/>
      <c r="AYD472" s="156"/>
      <c r="AYE472" s="156"/>
      <c r="AYF472" s="156"/>
      <c r="AYG472" s="156"/>
      <c r="AYH472" s="156"/>
      <c r="AYI472" s="156"/>
      <c r="AYJ472" s="156"/>
      <c r="AYK472" s="156"/>
      <c r="AYL472" s="156"/>
      <c r="AYM472" s="156"/>
      <c r="AYN472" s="156"/>
      <c r="AYO472" s="156"/>
      <c r="AYP472" s="156"/>
      <c r="AYQ472" s="156"/>
      <c r="AYR472" s="156"/>
      <c r="AYS472" s="156"/>
      <c r="AYT472" s="156"/>
      <c r="AYU472" s="156"/>
      <c r="AYV472" s="156"/>
      <c r="AYW472" s="156"/>
      <c r="AYX472" s="156"/>
      <c r="AYY472" s="156"/>
      <c r="AYZ472" s="156"/>
      <c r="AZA472" s="156"/>
      <c r="AZB472" s="156"/>
      <c r="AZC472" s="156"/>
      <c r="AZD472" s="156"/>
      <c r="AZE472" s="156"/>
      <c r="AZF472" s="156"/>
      <c r="AZG472" s="156"/>
      <c r="AZH472" s="156"/>
      <c r="AZI472" s="156"/>
      <c r="AZJ472" s="156"/>
      <c r="AZK472" s="156"/>
      <c r="AZL472" s="156"/>
      <c r="AZM472" s="156"/>
      <c r="AZN472" s="156"/>
      <c r="AZO472" s="156"/>
      <c r="AZP472" s="156"/>
      <c r="AZQ472" s="156"/>
      <c r="AZR472" s="156"/>
      <c r="AZS472" s="156"/>
      <c r="AZT472" s="156"/>
      <c r="AZU472" s="156"/>
      <c r="AZV472" s="156"/>
      <c r="AZW472" s="156"/>
      <c r="AZX472" s="156"/>
      <c r="AZY472" s="156"/>
      <c r="AZZ472" s="156"/>
      <c r="BAA472" s="156"/>
      <c r="BAB472" s="156"/>
      <c r="BAC472" s="156"/>
      <c r="BAD472" s="156"/>
      <c r="BAE472" s="156"/>
      <c r="BAF472" s="156"/>
      <c r="BAG472" s="156"/>
      <c r="BAH472" s="156"/>
      <c r="BAI472" s="156"/>
      <c r="BAJ472" s="156"/>
      <c r="BAK472" s="156"/>
      <c r="BAL472" s="156"/>
      <c r="BAM472" s="156"/>
      <c r="BAN472" s="156"/>
      <c r="BAO472" s="156"/>
      <c r="BAP472" s="156"/>
      <c r="BAQ472" s="156"/>
      <c r="BAR472" s="156"/>
      <c r="BAS472" s="156"/>
      <c r="BAT472" s="156"/>
      <c r="BAU472" s="156"/>
      <c r="BAV472" s="156"/>
      <c r="BAW472" s="156"/>
      <c r="BAX472" s="156"/>
      <c r="BAY472" s="156"/>
      <c r="BAZ472" s="156"/>
      <c r="BBA472" s="156"/>
      <c r="BBB472" s="156"/>
      <c r="BBC472" s="156"/>
      <c r="BBD472" s="156"/>
      <c r="BBE472" s="156"/>
      <c r="BBF472" s="156"/>
      <c r="BBG472" s="156"/>
      <c r="BBH472" s="156"/>
      <c r="BBI472" s="156"/>
      <c r="BBJ472" s="156"/>
      <c r="BBK472" s="156"/>
      <c r="BBL472" s="156"/>
      <c r="BBM472" s="156"/>
      <c r="BBN472" s="156"/>
      <c r="BBO472" s="156"/>
      <c r="BBP472" s="156"/>
      <c r="BBQ472" s="156"/>
      <c r="BBR472" s="156"/>
      <c r="BBS472" s="156"/>
      <c r="BBT472" s="156"/>
      <c r="BBU472" s="156"/>
      <c r="BBV472" s="156"/>
      <c r="BBW472" s="156"/>
      <c r="BBX472" s="156"/>
      <c r="BBY472" s="156"/>
      <c r="BBZ472" s="156"/>
      <c r="BCA472" s="156"/>
      <c r="BCB472" s="156"/>
      <c r="BCC472" s="156"/>
      <c r="BCD472" s="156"/>
      <c r="BCE472" s="156"/>
      <c r="BCF472" s="156"/>
      <c r="BCG472" s="156"/>
      <c r="BCH472" s="156"/>
      <c r="BCI472" s="156"/>
      <c r="BCJ472" s="156"/>
      <c r="BCK472" s="156"/>
      <c r="BCL472" s="156"/>
      <c r="BCM472" s="156"/>
      <c r="BCN472" s="156"/>
      <c r="BCO472" s="156"/>
      <c r="BCP472" s="156"/>
      <c r="BCQ472" s="156"/>
      <c r="BCR472" s="156"/>
      <c r="BCS472" s="156"/>
      <c r="BCT472" s="156"/>
      <c r="BCU472" s="156"/>
      <c r="BCV472" s="156"/>
      <c r="BCW472" s="156"/>
      <c r="BCX472" s="156"/>
      <c r="BCY472" s="156"/>
      <c r="BCZ472" s="156"/>
      <c r="BDA472" s="156"/>
      <c r="BDB472" s="156"/>
      <c r="BDC472" s="156"/>
      <c r="BDD472" s="156"/>
      <c r="BDE472" s="156"/>
      <c r="BDF472" s="156"/>
      <c r="BDG472" s="156"/>
      <c r="BDH472" s="156"/>
      <c r="BDI472" s="156"/>
      <c r="BDJ472" s="156"/>
      <c r="BDK472" s="156"/>
      <c r="BDL472" s="156"/>
      <c r="BDM472" s="156"/>
      <c r="BDN472" s="156"/>
      <c r="BDO472" s="156"/>
      <c r="BDP472" s="156"/>
      <c r="BDQ472" s="156"/>
      <c r="BDR472" s="156"/>
      <c r="BDS472" s="156"/>
      <c r="BDT472" s="156"/>
      <c r="BDU472" s="156"/>
      <c r="BDV472" s="156"/>
      <c r="BDW472" s="156"/>
      <c r="BDX472" s="156"/>
      <c r="BDY472" s="156"/>
      <c r="BDZ472" s="156"/>
      <c r="BEA472" s="156"/>
      <c r="BEB472" s="156"/>
      <c r="BEC472" s="156"/>
      <c r="BED472" s="156"/>
      <c r="BEE472" s="156"/>
      <c r="BEF472" s="156"/>
      <c r="BEG472" s="156"/>
      <c r="BEH472" s="156"/>
      <c r="BEI472" s="156"/>
      <c r="BEJ472" s="156"/>
      <c r="BEK472" s="156"/>
      <c r="BEL472" s="156"/>
      <c r="BEM472" s="156"/>
      <c r="BEN472" s="156"/>
      <c r="BEO472" s="156"/>
      <c r="BEP472" s="156"/>
      <c r="BEQ472" s="156"/>
      <c r="BER472" s="156"/>
      <c r="BES472" s="156"/>
      <c r="BET472" s="156"/>
      <c r="BEU472" s="156"/>
      <c r="BEV472" s="156"/>
      <c r="BEW472" s="156"/>
      <c r="BEX472" s="156"/>
      <c r="BEY472" s="156"/>
      <c r="BEZ472" s="156"/>
      <c r="BFA472" s="156"/>
      <c r="BFB472" s="156"/>
      <c r="BFC472" s="156"/>
      <c r="BFD472" s="156"/>
      <c r="BFE472" s="156"/>
      <c r="BFF472" s="156"/>
      <c r="BFG472" s="156"/>
      <c r="BFH472" s="156"/>
      <c r="BFI472" s="156"/>
      <c r="BFJ472" s="156"/>
      <c r="BFK472" s="156"/>
      <c r="BFL472" s="156"/>
      <c r="BFM472" s="156"/>
      <c r="BFN472" s="156"/>
      <c r="BFO472" s="156"/>
      <c r="BFP472" s="156"/>
      <c r="BFQ472" s="156"/>
      <c r="BFR472" s="156"/>
      <c r="BFS472" s="156"/>
      <c r="BFT472" s="156"/>
      <c r="BFU472" s="156"/>
      <c r="BFV472" s="156"/>
      <c r="BFW472" s="156"/>
      <c r="BFX472" s="156"/>
      <c r="BFY472" s="156"/>
      <c r="BFZ472" s="156"/>
      <c r="BGA472" s="156"/>
      <c r="BGB472" s="156"/>
      <c r="BGC472" s="156"/>
      <c r="BGD472" s="156"/>
      <c r="BGE472" s="156"/>
      <c r="BGF472" s="156"/>
      <c r="BGG472" s="156"/>
      <c r="BGH472" s="156"/>
      <c r="BGI472" s="156"/>
      <c r="BGJ472" s="156"/>
      <c r="BGK472" s="156"/>
      <c r="BGL472" s="156"/>
      <c r="BGM472" s="156"/>
      <c r="BGN472" s="156"/>
      <c r="BGO472" s="156"/>
      <c r="BGP472" s="156"/>
      <c r="BGQ472" s="156"/>
      <c r="BGR472" s="156"/>
      <c r="BGS472" s="156"/>
      <c r="BGT472" s="156"/>
      <c r="BGU472" s="156"/>
      <c r="BGV472" s="156"/>
      <c r="BGW472" s="156"/>
      <c r="BGX472" s="156"/>
      <c r="BGY472" s="156"/>
      <c r="BGZ472" s="156"/>
      <c r="BHA472" s="156"/>
      <c r="BHB472" s="156"/>
      <c r="BHC472" s="156"/>
      <c r="BHD472" s="156"/>
      <c r="BHE472" s="156"/>
      <c r="BHF472" s="156"/>
      <c r="BHG472" s="156"/>
      <c r="BHH472" s="156"/>
      <c r="BHI472" s="156"/>
      <c r="BHJ472" s="156"/>
      <c r="BHK472" s="156"/>
      <c r="BHL472" s="156"/>
      <c r="BHM472" s="156"/>
      <c r="BHN472" s="156"/>
      <c r="BHO472" s="156"/>
      <c r="BHP472" s="156"/>
      <c r="BHQ472" s="156"/>
      <c r="BHR472" s="156"/>
      <c r="BHS472" s="156"/>
      <c r="BHT472" s="156"/>
      <c r="BHU472" s="156"/>
      <c r="BHV472" s="156"/>
      <c r="BHW472" s="156"/>
      <c r="BHX472" s="156"/>
      <c r="BHY472" s="156"/>
      <c r="BHZ472" s="156"/>
      <c r="BIA472" s="156"/>
      <c r="BIB472" s="156"/>
      <c r="BIC472" s="156"/>
      <c r="BID472" s="156"/>
      <c r="BIE472" s="156"/>
      <c r="BIF472" s="156"/>
      <c r="BIG472" s="156"/>
      <c r="BIH472" s="156"/>
      <c r="BII472" s="156"/>
      <c r="BIJ472" s="156"/>
      <c r="BIK472" s="156"/>
      <c r="BIL472" s="156"/>
      <c r="BIM472" s="156"/>
      <c r="BIN472" s="156"/>
      <c r="BIO472" s="156"/>
      <c r="BIP472" s="156"/>
      <c r="BIQ472" s="156"/>
      <c r="BIR472" s="156"/>
      <c r="BIS472" s="156"/>
      <c r="BIT472" s="156"/>
      <c r="BIU472" s="156"/>
      <c r="BIV472" s="156"/>
      <c r="BIW472" s="156"/>
      <c r="BIX472" s="156"/>
      <c r="BIY472" s="156"/>
      <c r="BIZ472" s="156"/>
      <c r="BJA472" s="156"/>
      <c r="BJB472" s="156"/>
      <c r="BJC472" s="156"/>
      <c r="BJD472" s="156"/>
      <c r="BJE472" s="156"/>
      <c r="BJF472" s="156"/>
      <c r="BJG472" s="156"/>
      <c r="BJH472" s="156"/>
      <c r="BJI472" s="156"/>
      <c r="BJJ472" s="156"/>
      <c r="BJK472" s="156"/>
      <c r="BJL472" s="156"/>
      <c r="BJM472" s="156"/>
      <c r="BJN472" s="156"/>
      <c r="BJO472" s="156"/>
      <c r="BJP472" s="156"/>
      <c r="BJQ472" s="156"/>
      <c r="BJR472" s="156"/>
      <c r="BJS472" s="156"/>
      <c r="BJT472" s="156"/>
      <c r="BJU472" s="156"/>
      <c r="BJV472" s="156"/>
      <c r="BJW472" s="156"/>
      <c r="BJX472" s="156"/>
      <c r="BJY472" s="156"/>
      <c r="BJZ472" s="156"/>
      <c r="BKA472" s="156"/>
      <c r="BKB472" s="156"/>
      <c r="BKC472" s="156"/>
      <c r="BKD472" s="156"/>
      <c r="BKE472" s="156"/>
      <c r="BKF472" s="156"/>
      <c r="BKG472" s="156"/>
      <c r="BKH472" s="156"/>
      <c r="BKI472" s="156"/>
      <c r="BKJ472" s="156"/>
      <c r="BKK472" s="156"/>
      <c r="BKL472" s="156"/>
      <c r="BKM472" s="156"/>
      <c r="BKN472" s="156"/>
      <c r="BKO472" s="156"/>
      <c r="BKP472" s="156"/>
      <c r="BKQ472" s="156"/>
      <c r="BKR472" s="156"/>
      <c r="BKS472" s="156"/>
      <c r="BKT472" s="156"/>
      <c r="BKU472" s="156"/>
      <c r="BKV472" s="156"/>
      <c r="BKW472" s="156"/>
      <c r="BKX472" s="156"/>
      <c r="BKY472" s="156"/>
      <c r="BKZ472" s="156"/>
      <c r="BLA472" s="156"/>
      <c r="BLB472" s="156"/>
      <c r="BLC472" s="156"/>
      <c r="BLD472" s="156"/>
      <c r="BLE472" s="156"/>
      <c r="BLF472" s="156"/>
      <c r="BLG472" s="156"/>
      <c r="BLH472" s="156"/>
      <c r="BLI472" s="156"/>
      <c r="BLJ472" s="156"/>
      <c r="BLK472" s="156"/>
      <c r="BLL472" s="156"/>
      <c r="BLM472" s="156"/>
      <c r="BLN472" s="156"/>
      <c r="BLO472" s="156"/>
      <c r="BLP472" s="156"/>
      <c r="BLQ472" s="156"/>
      <c r="BLR472" s="156"/>
      <c r="BLS472" s="156"/>
      <c r="BLT472" s="156"/>
      <c r="BLU472" s="156"/>
      <c r="BLV472" s="156"/>
      <c r="BLW472" s="156"/>
      <c r="BLX472" s="156"/>
      <c r="BLY472" s="156"/>
      <c r="BLZ472" s="156"/>
      <c r="BMA472" s="156"/>
      <c r="BMB472" s="156"/>
      <c r="BMC472" s="156"/>
      <c r="BMD472" s="156"/>
      <c r="BME472" s="156"/>
      <c r="BMF472" s="156"/>
      <c r="BMG472" s="156"/>
      <c r="BMH472" s="156"/>
      <c r="BMI472" s="156"/>
      <c r="BMJ472" s="156"/>
      <c r="BMK472" s="156"/>
      <c r="BML472" s="156"/>
      <c r="BMM472" s="156"/>
      <c r="BMN472" s="156"/>
      <c r="BMO472" s="156"/>
      <c r="BMP472" s="156"/>
      <c r="BMQ472" s="156"/>
      <c r="BMR472" s="156"/>
      <c r="BMS472" s="156"/>
      <c r="BMT472" s="156"/>
      <c r="BMU472" s="156"/>
      <c r="BMV472" s="156"/>
      <c r="BMW472" s="156"/>
      <c r="BMX472" s="156"/>
      <c r="BMY472" s="156"/>
      <c r="BMZ472" s="156"/>
      <c r="BNA472" s="156"/>
      <c r="BNB472" s="156"/>
      <c r="BNC472" s="156"/>
      <c r="BND472" s="156"/>
      <c r="BNE472" s="156"/>
      <c r="BNF472" s="156"/>
      <c r="BNG472" s="156"/>
      <c r="BNH472" s="156"/>
      <c r="BNI472" s="156"/>
      <c r="BNJ472" s="156"/>
      <c r="BNK472" s="156"/>
      <c r="BNL472" s="156"/>
      <c r="BNM472" s="156"/>
      <c r="BNN472" s="156"/>
      <c r="BNO472" s="156"/>
      <c r="BNP472" s="156"/>
      <c r="BNQ472" s="156"/>
      <c r="BNR472" s="156"/>
      <c r="BNS472" s="156"/>
      <c r="BNT472" s="156"/>
      <c r="BNU472" s="156"/>
      <c r="BNV472" s="156"/>
      <c r="BNW472" s="156"/>
      <c r="BNX472" s="156"/>
      <c r="BNY472" s="156"/>
      <c r="BNZ472" s="156"/>
      <c r="BOA472" s="156"/>
      <c r="BOB472" s="156"/>
      <c r="BOC472" s="156"/>
      <c r="BOD472" s="156"/>
      <c r="BOE472" s="156"/>
      <c r="BOF472" s="156"/>
      <c r="BOG472" s="156"/>
      <c r="BOH472" s="156"/>
      <c r="BOI472" s="156"/>
      <c r="BOJ472" s="156"/>
      <c r="BOK472" s="156"/>
      <c r="BOL472" s="156"/>
      <c r="BOM472" s="156"/>
      <c r="BON472" s="156"/>
      <c r="BOO472" s="156"/>
      <c r="BOP472" s="156"/>
      <c r="BOQ472" s="156"/>
      <c r="BOR472" s="156"/>
      <c r="BOS472" s="156"/>
      <c r="BOT472" s="156"/>
      <c r="BOU472" s="156"/>
      <c r="BOV472" s="156"/>
      <c r="BOW472" s="156"/>
      <c r="BOX472" s="156"/>
      <c r="BOY472" s="156"/>
      <c r="BOZ472" s="156"/>
      <c r="BPA472" s="156"/>
      <c r="BPB472" s="156"/>
      <c r="BPC472" s="156"/>
      <c r="BPD472" s="156"/>
      <c r="BPE472" s="156"/>
      <c r="BPF472" s="156"/>
      <c r="BPG472" s="156"/>
      <c r="BPH472" s="156"/>
      <c r="BPI472" s="156"/>
      <c r="BPJ472" s="156"/>
      <c r="BPK472" s="156"/>
      <c r="BPL472" s="156"/>
      <c r="BPM472" s="156"/>
      <c r="BPN472" s="156"/>
      <c r="BPO472" s="156"/>
      <c r="BPP472" s="156"/>
      <c r="BPQ472" s="156"/>
      <c r="BPR472" s="156"/>
      <c r="BPS472" s="156"/>
      <c r="BPT472" s="156"/>
      <c r="BPU472" s="156"/>
      <c r="BPV472" s="156"/>
      <c r="BPW472" s="156"/>
      <c r="BPX472" s="156"/>
      <c r="BPY472" s="156"/>
      <c r="BPZ472" s="156"/>
      <c r="BQA472" s="156"/>
      <c r="BQB472" s="156"/>
      <c r="BQC472" s="156"/>
      <c r="BQD472" s="156"/>
      <c r="BQE472" s="156"/>
      <c r="BQF472" s="156"/>
      <c r="BQG472" s="156"/>
      <c r="BQH472" s="156"/>
      <c r="BQI472" s="156"/>
      <c r="BQJ472" s="156"/>
      <c r="BQK472" s="156"/>
      <c r="BQL472" s="156"/>
      <c r="BQM472" s="156"/>
      <c r="BQN472" s="156"/>
      <c r="BQO472" s="156"/>
      <c r="BQP472" s="156"/>
      <c r="BQQ472" s="156"/>
      <c r="BQR472" s="156"/>
      <c r="BQS472" s="156"/>
      <c r="BQT472" s="156"/>
      <c r="BQU472" s="156"/>
      <c r="BQV472" s="156"/>
      <c r="BQW472" s="156"/>
      <c r="BQX472" s="156"/>
      <c r="BQY472" s="156"/>
      <c r="BQZ472" s="156"/>
      <c r="BRA472" s="156"/>
      <c r="BRB472" s="156"/>
      <c r="BRC472" s="156"/>
      <c r="BRD472" s="156"/>
      <c r="BRE472" s="156"/>
      <c r="BRF472" s="156"/>
      <c r="BRG472" s="156"/>
      <c r="BRH472" s="156"/>
      <c r="BRI472" s="156"/>
      <c r="BRJ472" s="156"/>
      <c r="BRK472" s="156"/>
      <c r="BRL472" s="156"/>
      <c r="BRM472" s="156"/>
      <c r="BRN472" s="156"/>
      <c r="BRO472" s="156"/>
      <c r="BRP472" s="156"/>
      <c r="BRQ472" s="156"/>
      <c r="BRR472" s="156"/>
      <c r="BRS472" s="156"/>
      <c r="BRT472" s="156"/>
      <c r="BRU472" s="156"/>
      <c r="BRV472" s="156"/>
      <c r="BRW472" s="156"/>
      <c r="BRX472" s="156"/>
      <c r="BRY472" s="156"/>
      <c r="BRZ472" s="156"/>
      <c r="BSA472" s="156"/>
      <c r="BSB472" s="156"/>
      <c r="BSC472" s="156"/>
      <c r="BSD472" s="156"/>
      <c r="BSE472" s="156"/>
      <c r="BSF472" s="156"/>
      <c r="BSG472" s="156"/>
      <c r="BSH472" s="156"/>
      <c r="BSI472" s="156"/>
      <c r="BSJ472" s="156"/>
      <c r="BSK472" s="156"/>
      <c r="BSL472" s="156"/>
      <c r="BSM472" s="156"/>
      <c r="BSN472" s="156"/>
      <c r="BSO472" s="156"/>
    </row>
    <row r="473" spans="1:1861" s="156" customFormat="1" ht="22.5" customHeight="1">
      <c r="A473" s="27"/>
      <c r="B473" s="55" t="s">
        <v>3844</v>
      </c>
      <c r="C473" s="56">
        <v>1000116</v>
      </c>
      <c r="D473" s="57" t="s">
        <v>922</v>
      </c>
      <c r="E473" s="56" t="s">
        <v>923</v>
      </c>
      <c r="F473" s="56" t="s">
        <v>924</v>
      </c>
      <c r="G473" s="56" t="s">
        <v>89</v>
      </c>
      <c r="H473" s="56">
        <v>25</v>
      </c>
      <c r="I473" s="58"/>
      <c r="J473" s="59">
        <v>8424927001162</v>
      </c>
      <c r="K473" s="60">
        <v>6.23</v>
      </c>
      <c r="L473" s="58" t="s">
        <v>13</v>
      </c>
      <c r="M473" s="56"/>
      <c r="N473" s="56"/>
      <c r="O473" s="61"/>
      <c r="P473" s="160">
        <v>26</v>
      </c>
    </row>
    <row r="474" spans="1:1861" s="156" customFormat="1" ht="22.5" customHeight="1" thickBot="1">
      <c r="A474" s="29"/>
      <c r="B474" s="71" t="s">
        <v>3844</v>
      </c>
      <c r="C474" s="72">
        <v>1000117</v>
      </c>
      <c r="D474" s="73" t="s">
        <v>925</v>
      </c>
      <c r="E474" s="72" t="s">
        <v>926</v>
      </c>
      <c r="F474" s="72" t="s">
        <v>927</v>
      </c>
      <c r="G474" s="72" t="s">
        <v>89</v>
      </c>
      <c r="H474" s="72">
        <v>20</v>
      </c>
      <c r="I474" s="76"/>
      <c r="J474" s="74">
        <v>8424927001179</v>
      </c>
      <c r="K474" s="75">
        <v>7.24</v>
      </c>
      <c r="L474" s="76" t="s">
        <v>13</v>
      </c>
      <c r="M474" s="72"/>
      <c r="N474" s="72"/>
      <c r="O474" s="77"/>
      <c r="P474" s="157">
        <v>26</v>
      </c>
    </row>
    <row r="475" spans="1:1861" s="156" customFormat="1" ht="22.5" customHeight="1">
      <c r="A475" s="27"/>
      <c r="B475" s="55" t="s">
        <v>3844</v>
      </c>
      <c r="C475" s="56">
        <v>1000118</v>
      </c>
      <c r="D475" s="57" t="s">
        <v>3824</v>
      </c>
      <c r="E475" s="56" t="s">
        <v>928</v>
      </c>
      <c r="F475" s="56">
        <v>90</v>
      </c>
      <c r="G475" s="56" t="s">
        <v>89</v>
      </c>
      <c r="H475" s="56">
        <v>25</v>
      </c>
      <c r="I475" s="58"/>
      <c r="J475" s="59">
        <v>8424927001186</v>
      </c>
      <c r="K475" s="60">
        <v>5.76</v>
      </c>
      <c r="L475" s="58" t="s">
        <v>13</v>
      </c>
      <c r="M475" s="56"/>
      <c r="N475" s="56"/>
      <c r="O475" s="61"/>
      <c r="P475" s="160">
        <v>26</v>
      </c>
    </row>
    <row r="476" spans="1:1861" s="156" customFormat="1" ht="22.5" customHeight="1" thickBot="1">
      <c r="A476" s="29"/>
      <c r="B476" s="71" t="s">
        <v>3844</v>
      </c>
      <c r="C476" s="72">
        <v>7025815</v>
      </c>
      <c r="D476" s="73" t="s">
        <v>3825</v>
      </c>
      <c r="E476" s="72" t="s">
        <v>929</v>
      </c>
      <c r="F476" s="72">
        <v>110</v>
      </c>
      <c r="G476" s="72" t="s">
        <v>89</v>
      </c>
      <c r="H476" s="72">
        <v>20</v>
      </c>
      <c r="I476" s="76"/>
      <c r="J476" s="74">
        <v>8431222258153</v>
      </c>
      <c r="K476" s="75">
        <v>6.32</v>
      </c>
      <c r="L476" s="76" t="s">
        <v>13</v>
      </c>
      <c r="M476" s="72"/>
      <c r="N476" s="72"/>
      <c r="O476" s="77"/>
      <c r="P476" s="157">
        <v>26</v>
      </c>
    </row>
    <row r="477" spans="1:1861" s="156" customFormat="1" ht="22.5" customHeight="1" thickBot="1">
      <c r="A477" s="25"/>
      <c r="B477" s="152" t="s">
        <v>3844</v>
      </c>
      <c r="C477" s="125">
        <v>7024097</v>
      </c>
      <c r="D477" s="126" t="s">
        <v>930</v>
      </c>
      <c r="E477" s="125" t="s">
        <v>931</v>
      </c>
      <c r="F477" s="125" t="s">
        <v>932</v>
      </c>
      <c r="G477" s="125" t="s">
        <v>256</v>
      </c>
      <c r="H477" s="125">
        <v>25</v>
      </c>
      <c r="I477" s="127"/>
      <c r="J477" s="128">
        <v>8424927799984</v>
      </c>
      <c r="K477" s="129">
        <v>2.16</v>
      </c>
      <c r="L477" s="127" t="s">
        <v>13</v>
      </c>
      <c r="M477" s="125"/>
      <c r="N477" s="125"/>
      <c r="O477" s="130"/>
      <c r="P477" s="158">
        <v>26</v>
      </c>
    </row>
    <row r="478" spans="1:1861" s="159" customFormat="1" ht="22.5" customHeight="1" thickBot="1">
      <c r="A478" s="25"/>
      <c r="B478" s="152" t="s">
        <v>3844</v>
      </c>
      <c r="C478" s="125">
        <v>7035680</v>
      </c>
      <c r="D478" s="126" t="s">
        <v>3826</v>
      </c>
      <c r="E478" s="125" t="s">
        <v>933</v>
      </c>
      <c r="F478" s="125" t="s">
        <v>932</v>
      </c>
      <c r="G478" s="125" t="s">
        <v>56</v>
      </c>
      <c r="H478" s="125">
        <v>25</v>
      </c>
      <c r="I478" s="127"/>
      <c r="J478" s="128">
        <v>8424927798505</v>
      </c>
      <c r="K478" s="129">
        <v>2.64</v>
      </c>
      <c r="L478" s="127" t="s">
        <v>13</v>
      </c>
      <c r="M478" s="125"/>
      <c r="N478" s="125"/>
      <c r="O478" s="130"/>
      <c r="P478" s="158">
        <v>26</v>
      </c>
      <c r="Q478" s="156"/>
      <c r="R478" s="156"/>
      <c r="S478" s="156"/>
      <c r="T478" s="156"/>
      <c r="U478" s="156"/>
      <c r="V478" s="156"/>
      <c r="W478" s="156"/>
      <c r="X478" s="156"/>
      <c r="Y478" s="156"/>
      <c r="Z478" s="156"/>
      <c r="AA478" s="156"/>
      <c r="AB478" s="156"/>
      <c r="AC478" s="156"/>
      <c r="AD478" s="156"/>
      <c r="AE478" s="156"/>
      <c r="AF478" s="156"/>
      <c r="AG478" s="156"/>
      <c r="AH478" s="156"/>
      <c r="AI478" s="156"/>
      <c r="AJ478" s="156"/>
      <c r="AK478" s="156"/>
      <c r="AL478" s="156"/>
      <c r="AM478" s="156"/>
      <c r="AN478" s="156"/>
      <c r="AO478" s="156"/>
      <c r="AP478" s="156"/>
      <c r="AQ478" s="156"/>
      <c r="AR478" s="156"/>
      <c r="AS478" s="156"/>
      <c r="AT478" s="156"/>
      <c r="AU478" s="156"/>
      <c r="AV478" s="156"/>
      <c r="AW478" s="156"/>
      <c r="AX478" s="156"/>
      <c r="AY478" s="156"/>
      <c r="AZ478" s="156"/>
      <c r="BA478" s="156"/>
      <c r="BB478" s="156"/>
      <c r="BC478" s="156"/>
      <c r="BD478" s="156"/>
      <c r="BE478" s="156"/>
      <c r="BF478" s="156"/>
      <c r="BG478" s="156"/>
      <c r="BH478" s="156"/>
      <c r="BI478" s="156"/>
      <c r="BJ478" s="156"/>
      <c r="BK478" s="156"/>
      <c r="BL478" s="156"/>
      <c r="BM478" s="156"/>
      <c r="BN478" s="156"/>
      <c r="BO478" s="156"/>
      <c r="BP478" s="156"/>
      <c r="BQ478" s="156"/>
      <c r="BR478" s="156"/>
      <c r="BS478" s="156"/>
      <c r="BT478" s="156"/>
      <c r="BU478" s="156"/>
      <c r="BV478" s="156"/>
      <c r="BW478" s="156"/>
      <c r="BX478" s="156"/>
      <c r="BY478" s="156"/>
      <c r="BZ478" s="156"/>
      <c r="CA478" s="156"/>
      <c r="CB478" s="156"/>
      <c r="CC478" s="156"/>
      <c r="CD478" s="156"/>
      <c r="CE478" s="156"/>
      <c r="CF478" s="156"/>
      <c r="CG478" s="156"/>
      <c r="CH478" s="156"/>
      <c r="CI478" s="156"/>
      <c r="CJ478" s="156"/>
      <c r="CK478" s="156"/>
      <c r="CL478" s="156"/>
      <c r="CM478" s="156"/>
      <c r="CN478" s="156"/>
      <c r="CO478" s="156"/>
      <c r="CP478" s="156"/>
      <c r="CQ478" s="156"/>
      <c r="CR478" s="156"/>
      <c r="CS478" s="156"/>
      <c r="CT478" s="156"/>
      <c r="CU478" s="156"/>
      <c r="CV478" s="156"/>
      <c r="CW478" s="156"/>
      <c r="CX478" s="156"/>
      <c r="CY478" s="156"/>
      <c r="CZ478" s="156"/>
      <c r="DA478" s="156"/>
      <c r="DB478" s="156"/>
      <c r="DC478" s="156"/>
      <c r="DD478" s="156"/>
      <c r="DE478" s="156"/>
      <c r="DF478" s="156"/>
      <c r="DG478" s="156"/>
      <c r="DH478" s="156"/>
      <c r="DI478" s="156"/>
      <c r="DJ478" s="156"/>
      <c r="DK478" s="156"/>
      <c r="DL478" s="156"/>
      <c r="DM478" s="156"/>
      <c r="DN478" s="156"/>
      <c r="DO478" s="156"/>
      <c r="DP478" s="156"/>
      <c r="DQ478" s="156"/>
      <c r="DR478" s="156"/>
      <c r="DS478" s="156"/>
      <c r="DT478" s="156"/>
      <c r="DU478" s="156"/>
      <c r="DV478" s="156"/>
      <c r="DW478" s="156"/>
      <c r="DX478" s="156"/>
      <c r="DY478" s="156"/>
      <c r="DZ478" s="156"/>
      <c r="EA478" s="156"/>
      <c r="EB478" s="156"/>
      <c r="EC478" s="156"/>
      <c r="ED478" s="156"/>
      <c r="EE478" s="156"/>
      <c r="EF478" s="156"/>
      <c r="EG478" s="156"/>
      <c r="EH478" s="156"/>
      <c r="EI478" s="156"/>
      <c r="EJ478" s="156"/>
      <c r="EK478" s="156"/>
      <c r="EL478" s="156"/>
      <c r="EM478" s="156"/>
      <c r="EN478" s="156"/>
      <c r="EO478" s="156"/>
      <c r="EP478" s="156"/>
      <c r="EQ478" s="156"/>
      <c r="ER478" s="156"/>
      <c r="ES478" s="156"/>
      <c r="ET478" s="156"/>
      <c r="EU478" s="156"/>
      <c r="EV478" s="156"/>
      <c r="EW478" s="156"/>
      <c r="EX478" s="156"/>
      <c r="EY478" s="156"/>
      <c r="EZ478" s="156"/>
      <c r="FA478" s="156"/>
      <c r="FB478" s="156"/>
      <c r="FC478" s="156"/>
      <c r="FD478" s="156"/>
      <c r="FE478" s="156"/>
      <c r="FF478" s="156"/>
      <c r="FG478" s="156"/>
      <c r="FH478" s="156"/>
      <c r="FI478" s="156"/>
      <c r="FJ478" s="156"/>
      <c r="FK478" s="156"/>
      <c r="FL478" s="156"/>
      <c r="FM478" s="156"/>
      <c r="FN478" s="156"/>
      <c r="FO478" s="156"/>
      <c r="FP478" s="156"/>
      <c r="FQ478" s="156"/>
      <c r="FR478" s="156"/>
      <c r="FS478" s="156"/>
      <c r="FT478" s="156"/>
      <c r="FU478" s="156"/>
      <c r="FV478" s="156"/>
      <c r="FW478" s="156"/>
      <c r="FX478" s="156"/>
      <c r="FY478" s="156"/>
      <c r="FZ478" s="156"/>
      <c r="GA478" s="156"/>
      <c r="GB478" s="156"/>
      <c r="GC478" s="156"/>
      <c r="GD478" s="156"/>
      <c r="GE478" s="156"/>
      <c r="GF478" s="156"/>
      <c r="GG478" s="156"/>
      <c r="GH478" s="156"/>
      <c r="GI478" s="156"/>
      <c r="GJ478" s="156"/>
      <c r="GK478" s="156"/>
      <c r="GL478" s="156"/>
      <c r="GM478" s="156"/>
      <c r="GN478" s="156"/>
      <c r="GO478" s="156"/>
      <c r="GP478" s="156"/>
      <c r="GQ478" s="156"/>
      <c r="GR478" s="156"/>
      <c r="GS478" s="156"/>
      <c r="GT478" s="156"/>
      <c r="GU478" s="156"/>
      <c r="GV478" s="156"/>
      <c r="GW478" s="156"/>
      <c r="GX478" s="156"/>
      <c r="GY478" s="156"/>
      <c r="GZ478" s="156"/>
      <c r="HA478" s="156"/>
      <c r="HB478" s="156"/>
      <c r="HC478" s="156"/>
      <c r="HD478" s="156"/>
      <c r="HE478" s="156"/>
      <c r="HF478" s="156"/>
      <c r="HG478" s="156"/>
      <c r="HH478" s="156"/>
      <c r="HI478" s="156"/>
      <c r="HJ478" s="156"/>
      <c r="HK478" s="156"/>
      <c r="HL478" s="156"/>
      <c r="HM478" s="156"/>
      <c r="HN478" s="156"/>
      <c r="HO478" s="156"/>
      <c r="HP478" s="156"/>
      <c r="HQ478" s="156"/>
      <c r="HR478" s="156"/>
      <c r="HS478" s="156"/>
      <c r="HT478" s="156"/>
      <c r="HU478" s="156"/>
      <c r="HV478" s="156"/>
      <c r="HW478" s="156"/>
      <c r="HX478" s="156"/>
      <c r="HY478" s="156"/>
      <c r="HZ478" s="156"/>
      <c r="IA478" s="156"/>
      <c r="IB478" s="156"/>
      <c r="IC478" s="156"/>
      <c r="ID478" s="156"/>
      <c r="IE478" s="156"/>
      <c r="IF478" s="156"/>
      <c r="IG478" s="156"/>
      <c r="IH478" s="156"/>
      <c r="II478" s="156"/>
      <c r="IJ478" s="156"/>
      <c r="IK478" s="156"/>
      <c r="IL478" s="156"/>
      <c r="IM478" s="156"/>
      <c r="IN478" s="156"/>
      <c r="IO478" s="156"/>
      <c r="IP478" s="156"/>
      <c r="IQ478" s="156"/>
      <c r="IR478" s="156"/>
      <c r="IS478" s="156"/>
      <c r="IT478" s="156"/>
      <c r="IU478" s="156"/>
      <c r="IV478" s="156"/>
      <c r="IW478" s="156"/>
      <c r="IX478" s="156"/>
      <c r="IY478" s="156"/>
      <c r="IZ478" s="156"/>
      <c r="JA478" s="156"/>
      <c r="JB478" s="156"/>
      <c r="JC478" s="156"/>
      <c r="JD478" s="156"/>
      <c r="JE478" s="156"/>
      <c r="JF478" s="156"/>
      <c r="JG478" s="156"/>
      <c r="JH478" s="156"/>
      <c r="JI478" s="156"/>
      <c r="JJ478" s="156"/>
      <c r="JK478" s="156"/>
      <c r="JL478" s="156"/>
      <c r="JM478" s="156"/>
      <c r="JN478" s="156"/>
      <c r="JO478" s="156"/>
      <c r="JP478" s="156"/>
      <c r="JQ478" s="156"/>
      <c r="JR478" s="156"/>
      <c r="JS478" s="156"/>
      <c r="JT478" s="156"/>
      <c r="JU478" s="156"/>
      <c r="JV478" s="156"/>
      <c r="JW478" s="156"/>
      <c r="JX478" s="156"/>
      <c r="JY478" s="156"/>
      <c r="JZ478" s="156"/>
      <c r="KA478" s="156"/>
      <c r="KB478" s="156"/>
      <c r="KC478" s="156"/>
      <c r="KD478" s="156"/>
      <c r="KE478" s="156"/>
      <c r="KF478" s="156"/>
      <c r="KG478" s="156"/>
      <c r="KH478" s="156"/>
      <c r="KI478" s="156"/>
      <c r="KJ478" s="156"/>
      <c r="KK478" s="156"/>
      <c r="KL478" s="156"/>
      <c r="KM478" s="156"/>
      <c r="KN478" s="156"/>
      <c r="KO478" s="156"/>
      <c r="KP478" s="156"/>
      <c r="KQ478" s="156"/>
      <c r="KR478" s="156"/>
      <c r="KS478" s="156"/>
      <c r="KT478" s="156"/>
      <c r="KU478" s="156"/>
      <c r="KV478" s="156"/>
      <c r="KW478" s="156"/>
      <c r="KX478" s="156"/>
      <c r="KY478" s="156"/>
      <c r="KZ478" s="156"/>
      <c r="LA478" s="156"/>
      <c r="LB478" s="156"/>
      <c r="LC478" s="156"/>
      <c r="LD478" s="156"/>
      <c r="LE478" s="156"/>
      <c r="LF478" s="156"/>
      <c r="LG478" s="156"/>
      <c r="LH478" s="156"/>
      <c r="LI478" s="156"/>
      <c r="LJ478" s="156"/>
      <c r="LK478" s="156"/>
      <c r="LL478" s="156"/>
      <c r="LM478" s="156"/>
      <c r="LN478" s="156"/>
      <c r="LO478" s="156"/>
      <c r="LP478" s="156"/>
      <c r="LQ478" s="156"/>
      <c r="LR478" s="156"/>
      <c r="LS478" s="156"/>
      <c r="LT478" s="156"/>
      <c r="LU478" s="156"/>
      <c r="LV478" s="156"/>
      <c r="LW478" s="156"/>
      <c r="LX478" s="156"/>
      <c r="LY478" s="156"/>
      <c r="LZ478" s="156"/>
      <c r="MA478" s="156"/>
      <c r="MB478" s="156"/>
      <c r="MC478" s="156"/>
      <c r="MD478" s="156"/>
      <c r="ME478" s="156"/>
      <c r="MF478" s="156"/>
      <c r="MG478" s="156"/>
      <c r="MH478" s="156"/>
      <c r="MI478" s="156"/>
      <c r="MJ478" s="156"/>
      <c r="MK478" s="156"/>
      <c r="ML478" s="156"/>
      <c r="MM478" s="156"/>
      <c r="MN478" s="156"/>
      <c r="MO478" s="156"/>
      <c r="MP478" s="156"/>
      <c r="MQ478" s="156"/>
      <c r="MR478" s="156"/>
      <c r="MS478" s="156"/>
      <c r="MT478" s="156"/>
      <c r="MU478" s="156"/>
      <c r="MV478" s="156"/>
      <c r="MW478" s="156"/>
      <c r="MX478" s="156"/>
      <c r="MY478" s="156"/>
      <c r="MZ478" s="156"/>
      <c r="NA478" s="156"/>
      <c r="NB478" s="156"/>
      <c r="NC478" s="156"/>
      <c r="ND478" s="156"/>
      <c r="NE478" s="156"/>
      <c r="NF478" s="156"/>
      <c r="NG478" s="156"/>
      <c r="NH478" s="156"/>
      <c r="NI478" s="156"/>
      <c r="NJ478" s="156"/>
      <c r="NK478" s="156"/>
      <c r="NL478" s="156"/>
      <c r="NM478" s="156"/>
      <c r="NN478" s="156"/>
      <c r="NO478" s="156"/>
      <c r="NP478" s="156"/>
      <c r="NQ478" s="156"/>
      <c r="NR478" s="156"/>
      <c r="NS478" s="156"/>
      <c r="NT478" s="156"/>
      <c r="NU478" s="156"/>
      <c r="NV478" s="156"/>
      <c r="NW478" s="156"/>
      <c r="NX478" s="156"/>
      <c r="NY478" s="156"/>
      <c r="NZ478" s="156"/>
      <c r="OA478" s="156"/>
      <c r="OB478" s="156"/>
      <c r="OC478" s="156"/>
      <c r="OD478" s="156"/>
      <c r="OE478" s="156"/>
      <c r="OF478" s="156"/>
      <c r="OG478" s="156"/>
      <c r="OH478" s="156"/>
      <c r="OI478" s="156"/>
      <c r="OJ478" s="156"/>
      <c r="OK478" s="156"/>
      <c r="OL478" s="156"/>
      <c r="OM478" s="156"/>
      <c r="ON478" s="156"/>
      <c r="OO478" s="156"/>
      <c r="OP478" s="156"/>
      <c r="OQ478" s="156"/>
      <c r="OR478" s="156"/>
      <c r="OS478" s="156"/>
      <c r="OT478" s="156"/>
      <c r="OU478" s="156"/>
      <c r="OV478" s="156"/>
      <c r="OW478" s="156"/>
      <c r="OX478" s="156"/>
      <c r="OY478" s="156"/>
      <c r="OZ478" s="156"/>
      <c r="PA478" s="156"/>
      <c r="PB478" s="156"/>
      <c r="PC478" s="156"/>
      <c r="PD478" s="156"/>
      <c r="PE478" s="156"/>
      <c r="PF478" s="156"/>
      <c r="PG478" s="156"/>
      <c r="PH478" s="156"/>
      <c r="PI478" s="156"/>
      <c r="PJ478" s="156"/>
      <c r="PK478" s="156"/>
      <c r="PL478" s="156"/>
      <c r="PM478" s="156"/>
      <c r="PN478" s="156"/>
      <c r="PO478" s="156"/>
      <c r="PP478" s="156"/>
      <c r="PQ478" s="156"/>
      <c r="PR478" s="156"/>
      <c r="PS478" s="156"/>
      <c r="PT478" s="156"/>
      <c r="PU478" s="156"/>
      <c r="PV478" s="156"/>
      <c r="PW478" s="156"/>
      <c r="PX478" s="156"/>
      <c r="PY478" s="156"/>
      <c r="PZ478" s="156"/>
      <c r="QA478" s="156"/>
      <c r="QB478" s="156"/>
      <c r="QC478" s="156"/>
      <c r="QD478" s="156"/>
      <c r="QE478" s="156"/>
      <c r="QF478" s="156"/>
      <c r="QG478" s="156"/>
      <c r="QH478" s="156"/>
      <c r="QI478" s="156"/>
      <c r="QJ478" s="156"/>
      <c r="QK478" s="156"/>
      <c r="QL478" s="156"/>
      <c r="QM478" s="156"/>
      <c r="QN478" s="156"/>
      <c r="QO478" s="156"/>
      <c r="QP478" s="156"/>
      <c r="QQ478" s="156"/>
      <c r="QR478" s="156"/>
      <c r="QS478" s="156"/>
      <c r="QT478" s="156"/>
      <c r="QU478" s="156"/>
      <c r="QV478" s="156"/>
      <c r="QW478" s="156"/>
      <c r="QX478" s="156"/>
      <c r="QY478" s="156"/>
      <c r="QZ478" s="156"/>
      <c r="RA478" s="156"/>
      <c r="RB478" s="156"/>
      <c r="RC478" s="156"/>
      <c r="RD478" s="156"/>
      <c r="RE478" s="156"/>
      <c r="RF478" s="156"/>
      <c r="RG478" s="156"/>
      <c r="RH478" s="156"/>
      <c r="RI478" s="156"/>
      <c r="RJ478" s="156"/>
      <c r="RK478" s="156"/>
      <c r="RL478" s="156"/>
      <c r="RM478" s="156"/>
      <c r="RN478" s="156"/>
      <c r="RO478" s="156"/>
      <c r="RP478" s="156"/>
      <c r="RQ478" s="156"/>
      <c r="RR478" s="156"/>
      <c r="RS478" s="156"/>
      <c r="RT478" s="156"/>
      <c r="RU478" s="156"/>
      <c r="RV478" s="156"/>
      <c r="RW478" s="156"/>
      <c r="RX478" s="156"/>
      <c r="RY478" s="156"/>
      <c r="RZ478" s="156"/>
      <c r="SA478" s="156"/>
      <c r="SB478" s="156"/>
      <c r="SC478" s="156"/>
      <c r="SD478" s="156"/>
      <c r="SE478" s="156"/>
      <c r="SF478" s="156"/>
      <c r="SG478" s="156"/>
      <c r="SH478" s="156"/>
      <c r="SI478" s="156"/>
      <c r="SJ478" s="156"/>
      <c r="SK478" s="156"/>
      <c r="SL478" s="156"/>
      <c r="SM478" s="156"/>
      <c r="SN478" s="156"/>
      <c r="SO478" s="156"/>
      <c r="SP478" s="156"/>
      <c r="SQ478" s="156"/>
      <c r="SR478" s="156"/>
      <c r="SS478" s="156"/>
      <c r="ST478" s="156"/>
      <c r="SU478" s="156"/>
      <c r="SV478" s="156"/>
      <c r="SW478" s="156"/>
      <c r="SX478" s="156"/>
      <c r="SY478" s="156"/>
      <c r="SZ478" s="156"/>
      <c r="TA478" s="156"/>
      <c r="TB478" s="156"/>
      <c r="TC478" s="156"/>
      <c r="TD478" s="156"/>
      <c r="TE478" s="156"/>
      <c r="TF478" s="156"/>
      <c r="TG478" s="156"/>
      <c r="TH478" s="156"/>
      <c r="TI478" s="156"/>
      <c r="TJ478" s="156"/>
      <c r="TK478" s="156"/>
      <c r="TL478" s="156"/>
      <c r="TM478" s="156"/>
      <c r="TN478" s="156"/>
      <c r="TO478" s="156"/>
      <c r="TP478" s="156"/>
      <c r="TQ478" s="156"/>
      <c r="TR478" s="156"/>
      <c r="TS478" s="156"/>
      <c r="TT478" s="156"/>
      <c r="TU478" s="156"/>
      <c r="TV478" s="156"/>
      <c r="TW478" s="156"/>
      <c r="TX478" s="156"/>
      <c r="TY478" s="156"/>
      <c r="TZ478" s="156"/>
      <c r="UA478" s="156"/>
      <c r="UB478" s="156"/>
      <c r="UC478" s="156"/>
      <c r="UD478" s="156"/>
      <c r="UE478" s="156"/>
      <c r="UF478" s="156"/>
      <c r="UG478" s="156"/>
      <c r="UH478" s="156"/>
      <c r="UI478" s="156"/>
      <c r="UJ478" s="156"/>
      <c r="UK478" s="156"/>
      <c r="UL478" s="156"/>
      <c r="UM478" s="156"/>
      <c r="UN478" s="156"/>
      <c r="UO478" s="156"/>
      <c r="UP478" s="156"/>
      <c r="UQ478" s="156"/>
      <c r="UR478" s="156"/>
      <c r="US478" s="156"/>
      <c r="UT478" s="156"/>
      <c r="UU478" s="156"/>
      <c r="UV478" s="156"/>
      <c r="UW478" s="156"/>
      <c r="UX478" s="156"/>
      <c r="UY478" s="156"/>
      <c r="UZ478" s="156"/>
      <c r="VA478" s="156"/>
      <c r="VB478" s="156"/>
      <c r="VC478" s="156"/>
      <c r="VD478" s="156"/>
      <c r="VE478" s="156"/>
      <c r="VF478" s="156"/>
      <c r="VG478" s="156"/>
      <c r="VH478" s="156"/>
      <c r="VI478" s="156"/>
      <c r="VJ478" s="156"/>
      <c r="VK478" s="156"/>
      <c r="VL478" s="156"/>
      <c r="VM478" s="156"/>
      <c r="VN478" s="156"/>
      <c r="VO478" s="156"/>
      <c r="VP478" s="156"/>
      <c r="VQ478" s="156"/>
      <c r="VR478" s="156"/>
      <c r="VS478" s="156"/>
      <c r="VT478" s="156"/>
      <c r="VU478" s="156"/>
      <c r="VV478" s="156"/>
      <c r="VW478" s="156"/>
      <c r="VX478" s="156"/>
      <c r="VY478" s="156"/>
      <c r="VZ478" s="156"/>
      <c r="WA478" s="156"/>
      <c r="WB478" s="156"/>
      <c r="WC478" s="156"/>
      <c r="WD478" s="156"/>
      <c r="WE478" s="156"/>
      <c r="WF478" s="156"/>
      <c r="WG478" s="156"/>
      <c r="WH478" s="156"/>
      <c r="WI478" s="156"/>
      <c r="WJ478" s="156"/>
      <c r="WK478" s="156"/>
      <c r="WL478" s="156"/>
      <c r="WM478" s="156"/>
      <c r="WN478" s="156"/>
      <c r="WO478" s="156"/>
      <c r="WP478" s="156"/>
      <c r="WQ478" s="156"/>
      <c r="WR478" s="156"/>
      <c r="WS478" s="156"/>
      <c r="WT478" s="156"/>
      <c r="WU478" s="156"/>
      <c r="WV478" s="156"/>
      <c r="WW478" s="156"/>
      <c r="WX478" s="156"/>
      <c r="WY478" s="156"/>
      <c r="WZ478" s="156"/>
      <c r="XA478" s="156"/>
      <c r="XB478" s="156"/>
      <c r="XC478" s="156"/>
      <c r="XD478" s="156"/>
      <c r="XE478" s="156"/>
      <c r="XF478" s="156"/>
      <c r="XG478" s="156"/>
      <c r="XH478" s="156"/>
      <c r="XI478" s="156"/>
      <c r="XJ478" s="156"/>
      <c r="XK478" s="156"/>
      <c r="XL478" s="156"/>
      <c r="XM478" s="156"/>
      <c r="XN478" s="156"/>
      <c r="XO478" s="156"/>
      <c r="XP478" s="156"/>
      <c r="XQ478" s="156"/>
      <c r="XR478" s="156"/>
      <c r="XS478" s="156"/>
      <c r="XT478" s="156"/>
      <c r="XU478" s="156"/>
      <c r="XV478" s="156"/>
      <c r="XW478" s="156"/>
      <c r="XX478" s="156"/>
      <c r="XY478" s="156"/>
      <c r="XZ478" s="156"/>
      <c r="YA478" s="156"/>
      <c r="YB478" s="156"/>
      <c r="YC478" s="156"/>
      <c r="YD478" s="156"/>
      <c r="YE478" s="156"/>
      <c r="YF478" s="156"/>
      <c r="YG478" s="156"/>
      <c r="YH478" s="156"/>
      <c r="YI478" s="156"/>
      <c r="YJ478" s="156"/>
      <c r="YK478" s="156"/>
      <c r="YL478" s="156"/>
      <c r="YM478" s="156"/>
      <c r="YN478" s="156"/>
      <c r="YO478" s="156"/>
      <c r="YP478" s="156"/>
      <c r="YQ478" s="156"/>
      <c r="YR478" s="156"/>
      <c r="YS478" s="156"/>
      <c r="YT478" s="156"/>
      <c r="YU478" s="156"/>
      <c r="YV478" s="156"/>
      <c r="YW478" s="156"/>
      <c r="YX478" s="156"/>
      <c r="YY478" s="156"/>
      <c r="YZ478" s="156"/>
      <c r="ZA478" s="156"/>
      <c r="ZB478" s="156"/>
      <c r="ZC478" s="156"/>
      <c r="ZD478" s="156"/>
      <c r="ZE478" s="156"/>
      <c r="ZF478" s="156"/>
      <c r="ZG478" s="156"/>
      <c r="ZH478" s="156"/>
      <c r="ZI478" s="156"/>
      <c r="ZJ478" s="156"/>
      <c r="ZK478" s="156"/>
      <c r="ZL478" s="156"/>
      <c r="ZM478" s="156"/>
      <c r="ZN478" s="156"/>
      <c r="ZO478" s="156"/>
      <c r="ZP478" s="156"/>
      <c r="ZQ478" s="156"/>
      <c r="ZR478" s="156"/>
      <c r="ZS478" s="156"/>
      <c r="ZT478" s="156"/>
      <c r="ZU478" s="156"/>
      <c r="ZV478" s="156"/>
      <c r="ZW478" s="156"/>
      <c r="ZX478" s="156"/>
      <c r="ZY478" s="156"/>
      <c r="ZZ478" s="156"/>
      <c r="AAA478" s="156"/>
      <c r="AAB478" s="156"/>
      <c r="AAC478" s="156"/>
      <c r="AAD478" s="156"/>
      <c r="AAE478" s="156"/>
      <c r="AAF478" s="156"/>
      <c r="AAG478" s="156"/>
      <c r="AAH478" s="156"/>
      <c r="AAI478" s="156"/>
      <c r="AAJ478" s="156"/>
      <c r="AAK478" s="156"/>
      <c r="AAL478" s="156"/>
      <c r="AAM478" s="156"/>
      <c r="AAN478" s="156"/>
      <c r="AAO478" s="156"/>
      <c r="AAP478" s="156"/>
      <c r="AAQ478" s="156"/>
      <c r="AAR478" s="156"/>
      <c r="AAS478" s="156"/>
      <c r="AAT478" s="156"/>
      <c r="AAU478" s="156"/>
      <c r="AAV478" s="156"/>
      <c r="AAW478" s="156"/>
      <c r="AAX478" s="156"/>
      <c r="AAY478" s="156"/>
      <c r="AAZ478" s="156"/>
      <c r="ABA478" s="156"/>
      <c r="ABB478" s="156"/>
      <c r="ABC478" s="156"/>
      <c r="ABD478" s="156"/>
      <c r="ABE478" s="156"/>
      <c r="ABF478" s="156"/>
      <c r="ABG478" s="156"/>
      <c r="ABH478" s="156"/>
      <c r="ABI478" s="156"/>
      <c r="ABJ478" s="156"/>
      <c r="ABK478" s="156"/>
      <c r="ABL478" s="156"/>
      <c r="ABM478" s="156"/>
      <c r="ABN478" s="156"/>
      <c r="ABO478" s="156"/>
      <c r="ABP478" s="156"/>
      <c r="ABQ478" s="156"/>
      <c r="ABR478" s="156"/>
      <c r="ABS478" s="156"/>
      <c r="ABT478" s="156"/>
      <c r="ABU478" s="156"/>
      <c r="ABV478" s="156"/>
      <c r="ABW478" s="156"/>
      <c r="ABX478" s="156"/>
      <c r="ABY478" s="156"/>
      <c r="ABZ478" s="156"/>
      <c r="ACA478" s="156"/>
      <c r="ACB478" s="156"/>
      <c r="ACC478" s="156"/>
      <c r="ACD478" s="156"/>
      <c r="ACE478" s="156"/>
      <c r="ACF478" s="156"/>
      <c r="ACG478" s="156"/>
      <c r="ACH478" s="156"/>
      <c r="ACI478" s="156"/>
      <c r="ACJ478" s="156"/>
      <c r="ACK478" s="156"/>
      <c r="ACL478" s="156"/>
      <c r="ACM478" s="156"/>
      <c r="ACN478" s="156"/>
      <c r="ACO478" s="156"/>
      <c r="ACP478" s="156"/>
      <c r="ACQ478" s="156"/>
      <c r="ACR478" s="156"/>
      <c r="ACS478" s="156"/>
      <c r="ACT478" s="156"/>
      <c r="ACU478" s="156"/>
      <c r="ACV478" s="156"/>
      <c r="ACW478" s="156"/>
      <c r="ACX478" s="156"/>
      <c r="ACY478" s="156"/>
      <c r="ACZ478" s="156"/>
      <c r="ADA478" s="156"/>
      <c r="ADB478" s="156"/>
      <c r="ADC478" s="156"/>
      <c r="ADD478" s="156"/>
      <c r="ADE478" s="156"/>
      <c r="ADF478" s="156"/>
      <c r="ADG478" s="156"/>
      <c r="ADH478" s="156"/>
      <c r="ADI478" s="156"/>
      <c r="ADJ478" s="156"/>
      <c r="ADK478" s="156"/>
      <c r="ADL478" s="156"/>
      <c r="ADM478" s="156"/>
      <c r="ADN478" s="156"/>
      <c r="ADO478" s="156"/>
      <c r="ADP478" s="156"/>
      <c r="ADQ478" s="156"/>
      <c r="ADR478" s="156"/>
      <c r="ADS478" s="156"/>
      <c r="ADT478" s="156"/>
      <c r="ADU478" s="156"/>
      <c r="ADV478" s="156"/>
      <c r="ADW478" s="156"/>
      <c r="ADX478" s="156"/>
      <c r="ADY478" s="156"/>
      <c r="ADZ478" s="156"/>
      <c r="AEA478" s="156"/>
      <c r="AEB478" s="156"/>
      <c r="AEC478" s="156"/>
      <c r="AED478" s="156"/>
      <c r="AEE478" s="156"/>
      <c r="AEF478" s="156"/>
      <c r="AEG478" s="156"/>
      <c r="AEH478" s="156"/>
      <c r="AEI478" s="156"/>
      <c r="AEJ478" s="156"/>
      <c r="AEK478" s="156"/>
      <c r="AEL478" s="156"/>
      <c r="AEM478" s="156"/>
      <c r="AEN478" s="156"/>
      <c r="AEO478" s="156"/>
      <c r="AEP478" s="156"/>
      <c r="AEQ478" s="156"/>
      <c r="AER478" s="156"/>
      <c r="AES478" s="156"/>
      <c r="AET478" s="156"/>
      <c r="AEU478" s="156"/>
      <c r="AEV478" s="156"/>
      <c r="AEW478" s="156"/>
      <c r="AEX478" s="156"/>
      <c r="AEY478" s="156"/>
      <c r="AEZ478" s="156"/>
      <c r="AFA478" s="156"/>
      <c r="AFB478" s="156"/>
      <c r="AFC478" s="156"/>
      <c r="AFD478" s="156"/>
      <c r="AFE478" s="156"/>
      <c r="AFF478" s="156"/>
      <c r="AFG478" s="156"/>
      <c r="AFH478" s="156"/>
      <c r="AFI478" s="156"/>
      <c r="AFJ478" s="156"/>
      <c r="AFK478" s="156"/>
      <c r="AFL478" s="156"/>
      <c r="AFM478" s="156"/>
      <c r="AFN478" s="156"/>
      <c r="AFO478" s="156"/>
      <c r="AFP478" s="156"/>
      <c r="AFQ478" s="156"/>
      <c r="AFR478" s="156"/>
      <c r="AFS478" s="156"/>
      <c r="AFT478" s="156"/>
      <c r="AFU478" s="156"/>
      <c r="AFV478" s="156"/>
      <c r="AFW478" s="156"/>
      <c r="AFX478" s="156"/>
      <c r="AFY478" s="156"/>
      <c r="AFZ478" s="156"/>
      <c r="AGA478" s="156"/>
      <c r="AGB478" s="156"/>
      <c r="AGC478" s="156"/>
      <c r="AGD478" s="156"/>
      <c r="AGE478" s="156"/>
      <c r="AGF478" s="156"/>
      <c r="AGG478" s="156"/>
      <c r="AGH478" s="156"/>
      <c r="AGI478" s="156"/>
      <c r="AGJ478" s="156"/>
      <c r="AGK478" s="156"/>
      <c r="AGL478" s="156"/>
      <c r="AGM478" s="156"/>
      <c r="AGN478" s="156"/>
      <c r="AGO478" s="156"/>
      <c r="AGP478" s="156"/>
      <c r="AGQ478" s="156"/>
      <c r="AGR478" s="156"/>
      <c r="AGS478" s="156"/>
      <c r="AGT478" s="156"/>
      <c r="AGU478" s="156"/>
      <c r="AGV478" s="156"/>
      <c r="AGW478" s="156"/>
      <c r="AGX478" s="156"/>
      <c r="AGY478" s="156"/>
      <c r="AGZ478" s="156"/>
      <c r="AHA478" s="156"/>
      <c r="AHB478" s="156"/>
      <c r="AHC478" s="156"/>
      <c r="AHD478" s="156"/>
      <c r="AHE478" s="156"/>
      <c r="AHF478" s="156"/>
      <c r="AHG478" s="156"/>
      <c r="AHH478" s="156"/>
      <c r="AHI478" s="156"/>
      <c r="AHJ478" s="156"/>
      <c r="AHK478" s="156"/>
      <c r="AHL478" s="156"/>
      <c r="AHM478" s="156"/>
      <c r="AHN478" s="156"/>
      <c r="AHO478" s="156"/>
      <c r="AHP478" s="156"/>
      <c r="AHQ478" s="156"/>
      <c r="AHR478" s="156"/>
      <c r="AHS478" s="156"/>
      <c r="AHT478" s="156"/>
      <c r="AHU478" s="156"/>
      <c r="AHV478" s="156"/>
      <c r="AHW478" s="156"/>
      <c r="AHX478" s="156"/>
      <c r="AHY478" s="156"/>
      <c r="AHZ478" s="156"/>
      <c r="AIA478" s="156"/>
      <c r="AIB478" s="156"/>
      <c r="AIC478" s="156"/>
      <c r="AID478" s="156"/>
      <c r="AIE478" s="156"/>
      <c r="AIF478" s="156"/>
      <c r="AIG478" s="156"/>
      <c r="AIH478" s="156"/>
      <c r="AII478" s="156"/>
      <c r="AIJ478" s="156"/>
      <c r="AIK478" s="156"/>
      <c r="AIL478" s="156"/>
      <c r="AIM478" s="156"/>
      <c r="AIN478" s="156"/>
      <c r="AIO478" s="156"/>
      <c r="AIP478" s="156"/>
      <c r="AIQ478" s="156"/>
      <c r="AIR478" s="156"/>
      <c r="AIS478" s="156"/>
      <c r="AIT478" s="156"/>
      <c r="AIU478" s="156"/>
      <c r="AIV478" s="156"/>
      <c r="AIW478" s="156"/>
      <c r="AIX478" s="156"/>
      <c r="AIY478" s="156"/>
      <c r="AIZ478" s="156"/>
      <c r="AJA478" s="156"/>
      <c r="AJB478" s="156"/>
      <c r="AJC478" s="156"/>
      <c r="AJD478" s="156"/>
      <c r="AJE478" s="156"/>
      <c r="AJF478" s="156"/>
      <c r="AJG478" s="156"/>
      <c r="AJH478" s="156"/>
      <c r="AJI478" s="156"/>
      <c r="AJJ478" s="156"/>
      <c r="AJK478" s="156"/>
      <c r="AJL478" s="156"/>
      <c r="AJM478" s="156"/>
      <c r="AJN478" s="156"/>
      <c r="AJO478" s="156"/>
      <c r="AJP478" s="156"/>
      <c r="AJQ478" s="156"/>
      <c r="AJR478" s="156"/>
      <c r="AJS478" s="156"/>
      <c r="AJT478" s="156"/>
      <c r="AJU478" s="156"/>
      <c r="AJV478" s="156"/>
      <c r="AJW478" s="156"/>
      <c r="AJX478" s="156"/>
      <c r="AJY478" s="156"/>
      <c r="AJZ478" s="156"/>
      <c r="AKA478" s="156"/>
      <c r="AKB478" s="156"/>
      <c r="AKC478" s="156"/>
      <c r="AKD478" s="156"/>
      <c r="AKE478" s="156"/>
      <c r="AKF478" s="156"/>
      <c r="AKG478" s="156"/>
      <c r="AKH478" s="156"/>
      <c r="AKI478" s="156"/>
      <c r="AKJ478" s="156"/>
      <c r="AKK478" s="156"/>
      <c r="AKL478" s="156"/>
      <c r="AKM478" s="156"/>
      <c r="AKN478" s="156"/>
      <c r="AKO478" s="156"/>
      <c r="AKP478" s="156"/>
      <c r="AKQ478" s="156"/>
      <c r="AKR478" s="156"/>
      <c r="AKS478" s="156"/>
      <c r="AKT478" s="156"/>
      <c r="AKU478" s="156"/>
      <c r="AKV478" s="156"/>
      <c r="AKW478" s="156"/>
      <c r="AKX478" s="156"/>
      <c r="AKY478" s="156"/>
      <c r="AKZ478" s="156"/>
      <c r="ALA478" s="156"/>
      <c r="ALB478" s="156"/>
      <c r="ALC478" s="156"/>
      <c r="ALD478" s="156"/>
      <c r="ALE478" s="156"/>
      <c r="ALF478" s="156"/>
      <c r="ALG478" s="156"/>
      <c r="ALH478" s="156"/>
      <c r="ALI478" s="156"/>
      <c r="ALJ478" s="156"/>
      <c r="ALK478" s="156"/>
      <c r="ALL478" s="156"/>
      <c r="ALM478" s="156"/>
      <c r="ALN478" s="156"/>
      <c r="ALO478" s="156"/>
      <c r="ALP478" s="156"/>
      <c r="ALQ478" s="156"/>
      <c r="ALR478" s="156"/>
      <c r="ALS478" s="156"/>
      <c r="ALT478" s="156"/>
      <c r="ALU478" s="156"/>
      <c r="ALV478" s="156"/>
      <c r="ALW478" s="156"/>
      <c r="ALX478" s="156"/>
      <c r="ALY478" s="156"/>
      <c r="ALZ478" s="156"/>
      <c r="AMA478" s="156"/>
      <c r="AMB478" s="156"/>
      <c r="AMC478" s="156"/>
      <c r="AMD478" s="156"/>
      <c r="AME478" s="156"/>
      <c r="AMF478" s="156"/>
      <c r="AMG478" s="156"/>
      <c r="AMH478" s="156"/>
      <c r="AMI478" s="156"/>
      <c r="AMJ478" s="156"/>
      <c r="AMK478" s="156"/>
      <c r="AML478" s="156"/>
      <c r="AMM478" s="156"/>
      <c r="AMN478" s="156"/>
      <c r="AMO478" s="156"/>
      <c r="AMP478" s="156"/>
      <c r="AMQ478" s="156"/>
      <c r="AMR478" s="156"/>
      <c r="AMS478" s="156"/>
      <c r="AMT478" s="156"/>
      <c r="AMU478" s="156"/>
      <c r="AMV478" s="156"/>
      <c r="AMW478" s="156"/>
      <c r="AMX478" s="156"/>
      <c r="AMY478" s="156"/>
      <c r="AMZ478" s="156"/>
      <c r="ANA478" s="156"/>
      <c r="ANB478" s="156"/>
      <c r="ANC478" s="156"/>
      <c r="AND478" s="156"/>
      <c r="ANE478" s="156"/>
      <c r="ANF478" s="156"/>
      <c r="ANG478" s="156"/>
      <c r="ANH478" s="156"/>
      <c r="ANI478" s="156"/>
      <c r="ANJ478" s="156"/>
      <c r="ANK478" s="156"/>
      <c r="ANL478" s="156"/>
      <c r="ANM478" s="156"/>
      <c r="ANN478" s="156"/>
      <c r="ANO478" s="156"/>
      <c r="ANP478" s="156"/>
      <c r="ANQ478" s="156"/>
      <c r="ANR478" s="156"/>
      <c r="ANS478" s="156"/>
      <c r="ANT478" s="156"/>
      <c r="ANU478" s="156"/>
      <c r="ANV478" s="156"/>
      <c r="ANW478" s="156"/>
      <c r="ANX478" s="156"/>
      <c r="ANY478" s="156"/>
      <c r="ANZ478" s="156"/>
      <c r="AOA478" s="156"/>
      <c r="AOB478" s="156"/>
      <c r="AOC478" s="156"/>
      <c r="AOD478" s="156"/>
      <c r="AOE478" s="156"/>
      <c r="AOF478" s="156"/>
      <c r="AOG478" s="156"/>
      <c r="AOH478" s="156"/>
      <c r="AOI478" s="156"/>
      <c r="AOJ478" s="156"/>
      <c r="AOK478" s="156"/>
      <c r="AOL478" s="156"/>
      <c r="AOM478" s="156"/>
      <c r="AON478" s="156"/>
      <c r="AOO478" s="156"/>
      <c r="AOP478" s="156"/>
      <c r="AOQ478" s="156"/>
      <c r="AOR478" s="156"/>
      <c r="AOS478" s="156"/>
      <c r="AOT478" s="156"/>
      <c r="AOU478" s="156"/>
      <c r="AOV478" s="156"/>
      <c r="AOW478" s="156"/>
      <c r="AOX478" s="156"/>
      <c r="AOY478" s="156"/>
      <c r="AOZ478" s="156"/>
      <c r="APA478" s="156"/>
      <c r="APB478" s="156"/>
      <c r="APC478" s="156"/>
      <c r="APD478" s="156"/>
      <c r="APE478" s="156"/>
      <c r="APF478" s="156"/>
      <c r="APG478" s="156"/>
      <c r="APH478" s="156"/>
      <c r="API478" s="156"/>
      <c r="APJ478" s="156"/>
      <c r="APK478" s="156"/>
      <c r="APL478" s="156"/>
      <c r="APM478" s="156"/>
      <c r="APN478" s="156"/>
      <c r="APO478" s="156"/>
      <c r="APP478" s="156"/>
      <c r="APQ478" s="156"/>
      <c r="APR478" s="156"/>
      <c r="APS478" s="156"/>
      <c r="APT478" s="156"/>
      <c r="APU478" s="156"/>
      <c r="APV478" s="156"/>
      <c r="APW478" s="156"/>
      <c r="APX478" s="156"/>
      <c r="APY478" s="156"/>
      <c r="APZ478" s="156"/>
      <c r="AQA478" s="156"/>
      <c r="AQB478" s="156"/>
      <c r="AQC478" s="156"/>
      <c r="AQD478" s="156"/>
      <c r="AQE478" s="156"/>
      <c r="AQF478" s="156"/>
      <c r="AQG478" s="156"/>
      <c r="AQH478" s="156"/>
      <c r="AQI478" s="156"/>
      <c r="AQJ478" s="156"/>
      <c r="AQK478" s="156"/>
      <c r="AQL478" s="156"/>
      <c r="AQM478" s="156"/>
      <c r="AQN478" s="156"/>
      <c r="AQO478" s="156"/>
      <c r="AQP478" s="156"/>
      <c r="AQQ478" s="156"/>
      <c r="AQR478" s="156"/>
      <c r="AQS478" s="156"/>
      <c r="AQT478" s="156"/>
      <c r="AQU478" s="156"/>
      <c r="AQV478" s="156"/>
      <c r="AQW478" s="156"/>
      <c r="AQX478" s="156"/>
      <c r="AQY478" s="156"/>
      <c r="AQZ478" s="156"/>
      <c r="ARA478" s="156"/>
      <c r="ARB478" s="156"/>
      <c r="ARC478" s="156"/>
      <c r="ARD478" s="156"/>
      <c r="ARE478" s="156"/>
      <c r="ARF478" s="156"/>
      <c r="ARG478" s="156"/>
      <c r="ARH478" s="156"/>
      <c r="ARI478" s="156"/>
      <c r="ARJ478" s="156"/>
      <c r="ARK478" s="156"/>
      <c r="ARL478" s="156"/>
      <c r="ARM478" s="156"/>
      <c r="ARN478" s="156"/>
      <c r="ARO478" s="156"/>
      <c r="ARP478" s="156"/>
      <c r="ARQ478" s="156"/>
      <c r="ARR478" s="156"/>
      <c r="ARS478" s="156"/>
      <c r="ART478" s="156"/>
      <c r="ARU478" s="156"/>
      <c r="ARV478" s="156"/>
      <c r="ARW478" s="156"/>
      <c r="ARX478" s="156"/>
      <c r="ARY478" s="156"/>
      <c r="ARZ478" s="156"/>
      <c r="ASA478" s="156"/>
      <c r="ASB478" s="156"/>
      <c r="ASC478" s="156"/>
      <c r="ASD478" s="156"/>
      <c r="ASE478" s="156"/>
      <c r="ASF478" s="156"/>
      <c r="ASG478" s="156"/>
      <c r="ASH478" s="156"/>
      <c r="ASI478" s="156"/>
      <c r="ASJ478" s="156"/>
      <c r="ASK478" s="156"/>
      <c r="ASL478" s="156"/>
      <c r="ASM478" s="156"/>
      <c r="ASN478" s="156"/>
      <c r="ASO478" s="156"/>
      <c r="ASP478" s="156"/>
      <c r="ASQ478" s="156"/>
      <c r="ASR478" s="156"/>
      <c r="ASS478" s="156"/>
      <c r="AST478" s="156"/>
      <c r="ASU478" s="156"/>
      <c r="ASV478" s="156"/>
      <c r="ASW478" s="156"/>
      <c r="ASX478" s="156"/>
      <c r="ASY478" s="156"/>
      <c r="ASZ478" s="156"/>
      <c r="ATA478" s="156"/>
      <c r="ATB478" s="156"/>
      <c r="ATC478" s="156"/>
      <c r="ATD478" s="156"/>
      <c r="ATE478" s="156"/>
      <c r="ATF478" s="156"/>
      <c r="ATG478" s="156"/>
      <c r="ATH478" s="156"/>
      <c r="ATI478" s="156"/>
      <c r="ATJ478" s="156"/>
      <c r="ATK478" s="156"/>
      <c r="ATL478" s="156"/>
      <c r="ATM478" s="156"/>
      <c r="ATN478" s="156"/>
      <c r="ATO478" s="156"/>
      <c r="ATP478" s="156"/>
      <c r="ATQ478" s="156"/>
      <c r="ATR478" s="156"/>
      <c r="ATS478" s="156"/>
      <c r="ATT478" s="156"/>
      <c r="ATU478" s="156"/>
      <c r="ATV478" s="156"/>
      <c r="ATW478" s="156"/>
      <c r="ATX478" s="156"/>
      <c r="ATY478" s="156"/>
      <c r="ATZ478" s="156"/>
      <c r="AUA478" s="156"/>
      <c r="AUB478" s="156"/>
      <c r="AUC478" s="156"/>
      <c r="AUD478" s="156"/>
      <c r="AUE478" s="156"/>
      <c r="AUF478" s="156"/>
      <c r="AUG478" s="156"/>
      <c r="AUH478" s="156"/>
      <c r="AUI478" s="156"/>
      <c r="AUJ478" s="156"/>
      <c r="AUK478" s="156"/>
      <c r="AUL478" s="156"/>
      <c r="AUM478" s="156"/>
      <c r="AUN478" s="156"/>
      <c r="AUO478" s="156"/>
      <c r="AUP478" s="156"/>
      <c r="AUQ478" s="156"/>
      <c r="AUR478" s="156"/>
      <c r="AUS478" s="156"/>
      <c r="AUT478" s="156"/>
      <c r="AUU478" s="156"/>
      <c r="AUV478" s="156"/>
      <c r="AUW478" s="156"/>
      <c r="AUX478" s="156"/>
      <c r="AUY478" s="156"/>
      <c r="AUZ478" s="156"/>
      <c r="AVA478" s="156"/>
      <c r="AVB478" s="156"/>
      <c r="AVC478" s="156"/>
      <c r="AVD478" s="156"/>
      <c r="AVE478" s="156"/>
      <c r="AVF478" s="156"/>
      <c r="AVG478" s="156"/>
      <c r="AVH478" s="156"/>
      <c r="AVI478" s="156"/>
      <c r="AVJ478" s="156"/>
      <c r="AVK478" s="156"/>
      <c r="AVL478" s="156"/>
      <c r="AVM478" s="156"/>
      <c r="AVN478" s="156"/>
      <c r="AVO478" s="156"/>
      <c r="AVP478" s="156"/>
      <c r="AVQ478" s="156"/>
      <c r="AVR478" s="156"/>
      <c r="AVS478" s="156"/>
      <c r="AVT478" s="156"/>
      <c r="AVU478" s="156"/>
      <c r="AVV478" s="156"/>
      <c r="AVW478" s="156"/>
      <c r="AVX478" s="156"/>
      <c r="AVY478" s="156"/>
      <c r="AVZ478" s="156"/>
      <c r="AWA478" s="156"/>
      <c r="AWB478" s="156"/>
      <c r="AWC478" s="156"/>
      <c r="AWD478" s="156"/>
      <c r="AWE478" s="156"/>
      <c r="AWF478" s="156"/>
      <c r="AWG478" s="156"/>
      <c r="AWH478" s="156"/>
      <c r="AWI478" s="156"/>
      <c r="AWJ478" s="156"/>
      <c r="AWK478" s="156"/>
      <c r="AWL478" s="156"/>
      <c r="AWM478" s="156"/>
      <c r="AWN478" s="156"/>
      <c r="AWO478" s="156"/>
      <c r="AWP478" s="156"/>
      <c r="AWQ478" s="156"/>
      <c r="AWR478" s="156"/>
      <c r="AWS478" s="156"/>
      <c r="AWT478" s="156"/>
      <c r="AWU478" s="156"/>
      <c r="AWV478" s="156"/>
      <c r="AWW478" s="156"/>
      <c r="AWX478" s="156"/>
      <c r="AWY478" s="156"/>
      <c r="AWZ478" s="156"/>
      <c r="AXA478" s="156"/>
      <c r="AXB478" s="156"/>
      <c r="AXC478" s="156"/>
      <c r="AXD478" s="156"/>
      <c r="AXE478" s="156"/>
      <c r="AXF478" s="156"/>
      <c r="AXG478" s="156"/>
      <c r="AXH478" s="156"/>
      <c r="AXI478" s="156"/>
      <c r="AXJ478" s="156"/>
      <c r="AXK478" s="156"/>
      <c r="AXL478" s="156"/>
      <c r="AXM478" s="156"/>
      <c r="AXN478" s="156"/>
      <c r="AXO478" s="156"/>
      <c r="AXP478" s="156"/>
      <c r="AXQ478" s="156"/>
      <c r="AXR478" s="156"/>
      <c r="AXS478" s="156"/>
      <c r="AXT478" s="156"/>
      <c r="AXU478" s="156"/>
      <c r="AXV478" s="156"/>
      <c r="AXW478" s="156"/>
      <c r="AXX478" s="156"/>
      <c r="AXY478" s="156"/>
      <c r="AXZ478" s="156"/>
      <c r="AYA478" s="156"/>
      <c r="AYB478" s="156"/>
      <c r="AYC478" s="156"/>
      <c r="AYD478" s="156"/>
      <c r="AYE478" s="156"/>
      <c r="AYF478" s="156"/>
      <c r="AYG478" s="156"/>
      <c r="AYH478" s="156"/>
      <c r="AYI478" s="156"/>
      <c r="AYJ478" s="156"/>
      <c r="AYK478" s="156"/>
      <c r="AYL478" s="156"/>
      <c r="AYM478" s="156"/>
      <c r="AYN478" s="156"/>
      <c r="AYO478" s="156"/>
      <c r="AYP478" s="156"/>
      <c r="AYQ478" s="156"/>
      <c r="AYR478" s="156"/>
      <c r="AYS478" s="156"/>
      <c r="AYT478" s="156"/>
      <c r="AYU478" s="156"/>
      <c r="AYV478" s="156"/>
      <c r="AYW478" s="156"/>
      <c r="AYX478" s="156"/>
      <c r="AYY478" s="156"/>
      <c r="AYZ478" s="156"/>
      <c r="AZA478" s="156"/>
      <c r="AZB478" s="156"/>
      <c r="AZC478" s="156"/>
      <c r="AZD478" s="156"/>
      <c r="AZE478" s="156"/>
      <c r="AZF478" s="156"/>
      <c r="AZG478" s="156"/>
      <c r="AZH478" s="156"/>
      <c r="AZI478" s="156"/>
      <c r="AZJ478" s="156"/>
      <c r="AZK478" s="156"/>
      <c r="AZL478" s="156"/>
      <c r="AZM478" s="156"/>
      <c r="AZN478" s="156"/>
      <c r="AZO478" s="156"/>
      <c r="AZP478" s="156"/>
      <c r="AZQ478" s="156"/>
      <c r="AZR478" s="156"/>
      <c r="AZS478" s="156"/>
      <c r="AZT478" s="156"/>
      <c r="AZU478" s="156"/>
      <c r="AZV478" s="156"/>
      <c r="AZW478" s="156"/>
      <c r="AZX478" s="156"/>
      <c r="AZY478" s="156"/>
      <c r="AZZ478" s="156"/>
      <c r="BAA478" s="156"/>
      <c r="BAB478" s="156"/>
      <c r="BAC478" s="156"/>
      <c r="BAD478" s="156"/>
      <c r="BAE478" s="156"/>
      <c r="BAF478" s="156"/>
      <c r="BAG478" s="156"/>
      <c r="BAH478" s="156"/>
      <c r="BAI478" s="156"/>
      <c r="BAJ478" s="156"/>
      <c r="BAK478" s="156"/>
      <c r="BAL478" s="156"/>
      <c r="BAM478" s="156"/>
      <c r="BAN478" s="156"/>
      <c r="BAO478" s="156"/>
      <c r="BAP478" s="156"/>
      <c r="BAQ478" s="156"/>
      <c r="BAR478" s="156"/>
      <c r="BAS478" s="156"/>
      <c r="BAT478" s="156"/>
      <c r="BAU478" s="156"/>
      <c r="BAV478" s="156"/>
      <c r="BAW478" s="156"/>
      <c r="BAX478" s="156"/>
      <c r="BAY478" s="156"/>
      <c r="BAZ478" s="156"/>
      <c r="BBA478" s="156"/>
      <c r="BBB478" s="156"/>
      <c r="BBC478" s="156"/>
      <c r="BBD478" s="156"/>
      <c r="BBE478" s="156"/>
      <c r="BBF478" s="156"/>
      <c r="BBG478" s="156"/>
      <c r="BBH478" s="156"/>
      <c r="BBI478" s="156"/>
      <c r="BBJ478" s="156"/>
      <c r="BBK478" s="156"/>
      <c r="BBL478" s="156"/>
      <c r="BBM478" s="156"/>
      <c r="BBN478" s="156"/>
      <c r="BBO478" s="156"/>
      <c r="BBP478" s="156"/>
      <c r="BBQ478" s="156"/>
      <c r="BBR478" s="156"/>
      <c r="BBS478" s="156"/>
      <c r="BBT478" s="156"/>
      <c r="BBU478" s="156"/>
      <c r="BBV478" s="156"/>
      <c r="BBW478" s="156"/>
      <c r="BBX478" s="156"/>
      <c r="BBY478" s="156"/>
      <c r="BBZ478" s="156"/>
      <c r="BCA478" s="156"/>
      <c r="BCB478" s="156"/>
      <c r="BCC478" s="156"/>
      <c r="BCD478" s="156"/>
      <c r="BCE478" s="156"/>
      <c r="BCF478" s="156"/>
      <c r="BCG478" s="156"/>
      <c r="BCH478" s="156"/>
      <c r="BCI478" s="156"/>
      <c r="BCJ478" s="156"/>
      <c r="BCK478" s="156"/>
      <c r="BCL478" s="156"/>
      <c r="BCM478" s="156"/>
      <c r="BCN478" s="156"/>
      <c r="BCO478" s="156"/>
      <c r="BCP478" s="156"/>
      <c r="BCQ478" s="156"/>
      <c r="BCR478" s="156"/>
      <c r="BCS478" s="156"/>
      <c r="BCT478" s="156"/>
      <c r="BCU478" s="156"/>
      <c r="BCV478" s="156"/>
      <c r="BCW478" s="156"/>
      <c r="BCX478" s="156"/>
      <c r="BCY478" s="156"/>
      <c r="BCZ478" s="156"/>
      <c r="BDA478" s="156"/>
      <c r="BDB478" s="156"/>
      <c r="BDC478" s="156"/>
      <c r="BDD478" s="156"/>
      <c r="BDE478" s="156"/>
      <c r="BDF478" s="156"/>
      <c r="BDG478" s="156"/>
      <c r="BDH478" s="156"/>
      <c r="BDI478" s="156"/>
      <c r="BDJ478" s="156"/>
      <c r="BDK478" s="156"/>
      <c r="BDL478" s="156"/>
      <c r="BDM478" s="156"/>
      <c r="BDN478" s="156"/>
      <c r="BDO478" s="156"/>
      <c r="BDP478" s="156"/>
      <c r="BDQ478" s="156"/>
      <c r="BDR478" s="156"/>
      <c r="BDS478" s="156"/>
      <c r="BDT478" s="156"/>
      <c r="BDU478" s="156"/>
      <c r="BDV478" s="156"/>
      <c r="BDW478" s="156"/>
      <c r="BDX478" s="156"/>
      <c r="BDY478" s="156"/>
      <c r="BDZ478" s="156"/>
      <c r="BEA478" s="156"/>
      <c r="BEB478" s="156"/>
      <c r="BEC478" s="156"/>
      <c r="BED478" s="156"/>
      <c r="BEE478" s="156"/>
      <c r="BEF478" s="156"/>
      <c r="BEG478" s="156"/>
      <c r="BEH478" s="156"/>
      <c r="BEI478" s="156"/>
      <c r="BEJ478" s="156"/>
      <c r="BEK478" s="156"/>
      <c r="BEL478" s="156"/>
      <c r="BEM478" s="156"/>
      <c r="BEN478" s="156"/>
      <c r="BEO478" s="156"/>
      <c r="BEP478" s="156"/>
      <c r="BEQ478" s="156"/>
      <c r="BER478" s="156"/>
      <c r="BES478" s="156"/>
      <c r="BET478" s="156"/>
      <c r="BEU478" s="156"/>
      <c r="BEV478" s="156"/>
      <c r="BEW478" s="156"/>
      <c r="BEX478" s="156"/>
      <c r="BEY478" s="156"/>
      <c r="BEZ478" s="156"/>
      <c r="BFA478" s="156"/>
      <c r="BFB478" s="156"/>
      <c r="BFC478" s="156"/>
      <c r="BFD478" s="156"/>
      <c r="BFE478" s="156"/>
      <c r="BFF478" s="156"/>
      <c r="BFG478" s="156"/>
      <c r="BFH478" s="156"/>
      <c r="BFI478" s="156"/>
      <c r="BFJ478" s="156"/>
      <c r="BFK478" s="156"/>
      <c r="BFL478" s="156"/>
      <c r="BFM478" s="156"/>
      <c r="BFN478" s="156"/>
      <c r="BFO478" s="156"/>
      <c r="BFP478" s="156"/>
      <c r="BFQ478" s="156"/>
      <c r="BFR478" s="156"/>
      <c r="BFS478" s="156"/>
      <c r="BFT478" s="156"/>
      <c r="BFU478" s="156"/>
      <c r="BFV478" s="156"/>
      <c r="BFW478" s="156"/>
      <c r="BFX478" s="156"/>
      <c r="BFY478" s="156"/>
      <c r="BFZ478" s="156"/>
      <c r="BGA478" s="156"/>
      <c r="BGB478" s="156"/>
      <c r="BGC478" s="156"/>
      <c r="BGD478" s="156"/>
      <c r="BGE478" s="156"/>
      <c r="BGF478" s="156"/>
      <c r="BGG478" s="156"/>
      <c r="BGH478" s="156"/>
      <c r="BGI478" s="156"/>
      <c r="BGJ478" s="156"/>
      <c r="BGK478" s="156"/>
      <c r="BGL478" s="156"/>
      <c r="BGM478" s="156"/>
      <c r="BGN478" s="156"/>
      <c r="BGO478" s="156"/>
      <c r="BGP478" s="156"/>
      <c r="BGQ478" s="156"/>
      <c r="BGR478" s="156"/>
      <c r="BGS478" s="156"/>
      <c r="BGT478" s="156"/>
      <c r="BGU478" s="156"/>
      <c r="BGV478" s="156"/>
      <c r="BGW478" s="156"/>
      <c r="BGX478" s="156"/>
      <c r="BGY478" s="156"/>
      <c r="BGZ478" s="156"/>
      <c r="BHA478" s="156"/>
      <c r="BHB478" s="156"/>
      <c r="BHC478" s="156"/>
      <c r="BHD478" s="156"/>
      <c r="BHE478" s="156"/>
      <c r="BHF478" s="156"/>
      <c r="BHG478" s="156"/>
      <c r="BHH478" s="156"/>
      <c r="BHI478" s="156"/>
      <c r="BHJ478" s="156"/>
      <c r="BHK478" s="156"/>
      <c r="BHL478" s="156"/>
      <c r="BHM478" s="156"/>
      <c r="BHN478" s="156"/>
      <c r="BHO478" s="156"/>
      <c r="BHP478" s="156"/>
      <c r="BHQ478" s="156"/>
      <c r="BHR478" s="156"/>
      <c r="BHS478" s="156"/>
      <c r="BHT478" s="156"/>
      <c r="BHU478" s="156"/>
      <c r="BHV478" s="156"/>
      <c r="BHW478" s="156"/>
      <c r="BHX478" s="156"/>
      <c r="BHY478" s="156"/>
      <c r="BHZ478" s="156"/>
      <c r="BIA478" s="156"/>
      <c r="BIB478" s="156"/>
      <c r="BIC478" s="156"/>
      <c r="BID478" s="156"/>
      <c r="BIE478" s="156"/>
      <c r="BIF478" s="156"/>
      <c r="BIG478" s="156"/>
      <c r="BIH478" s="156"/>
      <c r="BII478" s="156"/>
      <c r="BIJ478" s="156"/>
      <c r="BIK478" s="156"/>
      <c r="BIL478" s="156"/>
      <c r="BIM478" s="156"/>
      <c r="BIN478" s="156"/>
      <c r="BIO478" s="156"/>
      <c r="BIP478" s="156"/>
      <c r="BIQ478" s="156"/>
      <c r="BIR478" s="156"/>
      <c r="BIS478" s="156"/>
      <c r="BIT478" s="156"/>
      <c r="BIU478" s="156"/>
      <c r="BIV478" s="156"/>
      <c r="BIW478" s="156"/>
      <c r="BIX478" s="156"/>
      <c r="BIY478" s="156"/>
      <c r="BIZ478" s="156"/>
      <c r="BJA478" s="156"/>
      <c r="BJB478" s="156"/>
      <c r="BJC478" s="156"/>
      <c r="BJD478" s="156"/>
      <c r="BJE478" s="156"/>
      <c r="BJF478" s="156"/>
      <c r="BJG478" s="156"/>
      <c r="BJH478" s="156"/>
      <c r="BJI478" s="156"/>
      <c r="BJJ478" s="156"/>
      <c r="BJK478" s="156"/>
      <c r="BJL478" s="156"/>
      <c r="BJM478" s="156"/>
      <c r="BJN478" s="156"/>
      <c r="BJO478" s="156"/>
      <c r="BJP478" s="156"/>
      <c r="BJQ478" s="156"/>
      <c r="BJR478" s="156"/>
      <c r="BJS478" s="156"/>
      <c r="BJT478" s="156"/>
      <c r="BJU478" s="156"/>
      <c r="BJV478" s="156"/>
      <c r="BJW478" s="156"/>
      <c r="BJX478" s="156"/>
      <c r="BJY478" s="156"/>
      <c r="BJZ478" s="156"/>
      <c r="BKA478" s="156"/>
      <c r="BKB478" s="156"/>
      <c r="BKC478" s="156"/>
      <c r="BKD478" s="156"/>
      <c r="BKE478" s="156"/>
      <c r="BKF478" s="156"/>
      <c r="BKG478" s="156"/>
      <c r="BKH478" s="156"/>
      <c r="BKI478" s="156"/>
      <c r="BKJ478" s="156"/>
      <c r="BKK478" s="156"/>
      <c r="BKL478" s="156"/>
      <c r="BKM478" s="156"/>
      <c r="BKN478" s="156"/>
      <c r="BKO478" s="156"/>
      <c r="BKP478" s="156"/>
      <c r="BKQ478" s="156"/>
      <c r="BKR478" s="156"/>
      <c r="BKS478" s="156"/>
      <c r="BKT478" s="156"/>
      <c r="BKU478" s="156"/>
      <c r="BKV478" s="156"/>
      <c r="BKW478" s="156"/>
      <c r="BKX478" s="156"/>
      <c r="BKY478" s="156"/>
      <c r="BKZ478" s="156"/>
      <c r="BLA478" s="156"/>
      <c r="BLB478" s="156"/>
      <c r="BLC478" s="156"/>
      <c r="BLD478" s="156"/>
      <c r="BLE478" s="156"/>
      <c r="BLF478" s="156"/>
      <c r="BLG478" s="156"/>
      <c r="BLH478" s="156"/>
      <c r="BLI478" s="156"/>
      <c r="BLJ478" s="156"/>
      <c r="BLK478" s="156"/>
      <c r="BLL478" s="156"/>
      <c r="BLM478" s="156"/>
      <c r="BLN478" s="156"/>
      <c r="BLO478" s="156"/>
      <c r="BLP478" s="156"/>
      <c r="BLQ478" s="156"/>
      <c r="BLR478" s="156"/>
      <c r="BLS478" s="156"/>
      <c r="BLT478" s="156"/>
      <c r="BLU478" s="156"/>
      <c r="BLV478" s="156"/>
      <c r="BLW478" s="156"/>
      <c r="BLX478" s="156"/>
      <c r="BLY478" s="156"/>
      <c r="BLZ478" s="156"/>
      <c r="BMA478" s="156"/>
      <c r="BMB478" s="156"/>
      <c r="BMC478" s="156"/>
      <c r="BMD478" s="156"/>
      <c r="BME478" s="156"/>
      <c r="BMF478" s="156"/>
      <c r="BMG478" s="156"/>
      <c r="BMH478" s="156"/>
      <c r="BMI478" s="156"/>
      <c r="BMJ478" s="156"/>
      <c r="BMK478" s="156"/>
      <c r="BML478" s="156"/>
      <c r="BMM478" s="156"/>
      <c r="BMN478" s="156"/>
      <c r="BMO478" s="156"/>
      <c r="BMP478" s="156"/>
      <c r="BMQ478" s="156"/>
      <c r="BMR478" s="156"/>
      <c r="BMS478" s="156"/>
      <c r="BMT478" s="156"/>
      <c r="BMU478" s="156"/>
      <c r="BMV478" s="156"/>
      <c r="BMW478" s="156"/>
      <c r="BMX478" s="156"/>
      <c r="BMY478" s="156"/>
      <c r="BMZ478" s="156"/>
      <c r="BNA478" s="156"/>
      <c r="BNB478" s="156"/>
      <c r="BNC478" s="156"/>
      <c r="BND478" s="156"/>
      <c r="BNE478" s="156"/>
      <c r="BNF478" s="156"/>
      <c r="BNG478" s="156"/>
      <c r="BNH478" s="156"/>
      <c r="BNI478" s="156"/>
      <c r="BNJ478" s="156"/>
      <c r="BNK478" s="156"/>
      <c r="BNL478" s="156"/>
      <c r="BNM478" s="156"/>
      <c r="BNN478" s="156"/>
      <c r="BNO478" s="156"/>
      <c r="BNP478" s="156"/>
      <c r="BNQ478" s="156"/>
      <c r="BNR478" s="156"/>
      <c r="BNS478" s="156"/>
      <c r="BNT478" s="156"/>
      <c r="BNU478" s="156"/>
      <c r="BNV478" s="156"/>
      <c r="BNW478" s="156"/>
      <c r="BNX478" s="156"/>
      <c r="BNY478" s="156"/>
      <c r="BNZ478" s="156"/>
      <c r="BOA478" s="156"/>
      <c r="BOB478" s="156"/>
      <c r="BOC478" s="156"/>
      <c r="BOD478" s="156"/>
      <c r="BOE478" s="156"/>
      <c r="BOF478" s="156"/>
      <c r="BOG478" s="156"/>
      <c r="BOH478" s="156"/>
      <c r="BOI478" s="156"/>
      <c r="BOJ478" s="156"/>
      <c r="BOK478" s="156"/>
      <c r="BOL478" s="156"/>
      <c r="BOM478" s="156"/>
      <c r="BON478" s="156"/>
      <c r="BOO478" s="156"/>
      <c r="BOP478" s="156"/>
      <c r="BOQ478" s="156"/>
      <c r="BOR478" s="156"/>
      <c r="BOS478" s="156"/>
      <c r="BOT478" s="156"/>
      <c r="BOU478" s="156"/>
      <c r="BOV478" s="156"/>
      <c r="BOW478" s="156"/>
      <c r="BOX478" s="156"/>
      <c r="BOY478" s="156"/>
      <c r="BOZ478" s="156"/>
      <c r="BPA478" s="156"/>
      <c r="BPB478" s="156"/>
      <c r="BPC478" s="156"/>
      <c r="BPD478" s="156"/>
      <c r="BPE478" s="156"/>
      <c r="BPF478" s="156"/>
      <c r="BPG478" s="156"/>
      <c r="BPH478" s="156"/>
      <c r="BPI478" s="156"/>
      <c r="BPJ478" s="156"/>
      <c r="BPK478" s="156"/>
      <c r="BPL478" s="156"/>
      <c r="BPM478" s="156"/>
      <c r="BPN478" s="156"/>
      <c r="BPO478" s="156"/>
      <c r="BPP478" s="156"/>
      <c r="BPQ478" s="156"/>
      <c r="BPR478" s="156"/>
      <c r="BPS478" s="156"/>
      <c r="BPT478" s="156"/>
      <c r="BPU478" s="156"/>
      <c r="BPV478" s="156"/>
      <c r="BPW478" s="156"/>
      <c r="BPX478" s="156"/>
      <c r="BPY478" s="156"/>
      <c r="BPZ478" s="156"/>
      <c r="BQA478" s="156"/>
      <c r="BQB478" s="156"/>
      <c r="BQC478" s="156"/>
      <c r="BQD478" s="156"/>
      <c r="BQE478" s="156"/>
      <c r="BQF478" s="156"/>
      <c r="BQG478" s="156"/>
      <c r="BQH478" s="156"/>
      <c r="BQI478" s="156"/>
      <c r="BQJ478" s="156"/>
      <c r="BQK478" s="156"/>
      <c r="BQL478" s="156"/>
      <c r="BQM478" s="156"/>
      <c r="BQN478" s="156"/>
      <c r="BQO478" s="156"/>
      <c r="BQP478" s="156"/>
      <c r="BQQ478" s="156"/>
      <c r="BQR478" s="156"/>
      <c r="BQS478" s="156"/>
      <c r="BQT478" s="156"/>
      <c r="BQU478" s="156"/>
      <c r="BQV478" s="156"/>
      <c r="BQW478" s="156"/>
      <c r="BQX478" s="156"/>
      <c r="BQY478" s="156"/>
      <c r="BQZ478" s="156"/>
      <c r="BRA478" s="156"/>
      <c r="BRB478" s="156"/>
      <c r="BRC478" s="156"/>
      <c r="BRD478" s="156"/>
      <c r="BRE478" s="156"/>
      <c r="BRF478" s="156"/>
      <c r="BRG478" s="156"/>
      <c r="BRH478" s="156"/>
      <c r="BRI478" s="156"/>
      <c r="BRJ478" s="156"/>
      <c r="BRK478" s="156"/>
      <c r="BRL478" s="156"/>
      <c r="BRM478" s="156"/>
      <c r="BRN478" s="156"/>
      <c r="BRO478" s="156"/>
      <c r="BRP478" s="156"/>
      <c r="BRQ478" s="156"/>
      <c r="BRR478" s="156"/>
      <c r="BRS478" s="156"/>
      <c r="BRT478" s="156"/>
      <c r="BRU478" s="156"/>
      <c r="BRV478" s="156"/>
      <c r="BRW478" s="156"/>
      <c r="BRX478" s="156"/>
      <c r="BRY478" s="156"/>
      <c r="BRZ478" s="156"/>
      <c r="BSA478" s="156"/>
      <c r="BSB478" s="156"/>
      <c r="BSC478" s="156"/>
      <c r="BSD478" s="156"/>
      <c r="BSE478" s="156"/>
      <c r="BSF478" s="156"/>
      <c r="BSG478" s="156"/>
      <c r="BSH478" s="156"/>
      <c r="BSI478" s="156"/>
      <c r="BSJ478" s="156"/>
      <c r="BSK478" s="156"/>
      <c r="BSL478" s="156"/>
      <c r="BSM478" s="156"/>
      <c r="BSN478" s="156"/>
      <c r="BSO478" s="156"/>
    </row>
    <row r="479" spans="1:1861" s="162" customFormat="1" ht="22.5" customHeight="1">
      <c r="A479" s="27"/>
      <c r="B479" s="55" t="s">
        <v>3844</v>
      </c>
      <c r="C479" s="56">
        <v>7000074</v>
      </c>
      <c r="D479" s="57" t="s">
        <v>3827</v>
      </c>
      <c r="E479" s="56" t="s">
        <v>934</v>
      </c>
      <c r="F479" s="56">
        <v>90</v>
      </c>
      <c r="G479" s="56" t="s">
        <v>42</v>
      </c>
      <c r="H479" s="56">
        <v>24</v>
      </c>
      <c r="I479" s="58"/>
      <c r="J479" s="59">
        <v>8424927700744</v>
      </c>
      <c r="K479" s="60">
        <v>11.35</v>
      </c>
      <c r="L479" s="58" t="s">
        <v>13</v>
      </c>
      <c r="M479" s="56"/>
      <c r="N479" s="56"/>
      <c r="O479" s="61"/>
      <c r="P479" s="160">
        <v>26</v>
      </c>
      <c r="Q479" s="156"/>
      <c r="R479" s="156"/>
      <c r="S479" s="156"/>
      <c r="T479" s="156"/>
      <c r="U479" s="156"/>
      <c r="V479" s="156"/>
      <c r="W479" s="156"/>
      <c r="X479" s="156"/>
      <c r="Y479" s="156"/>
      <c r="Z479" s="156"/>
      <c r="AA479" s="156"/>
      <c r="AB479" s="156"/>
      <c r="AC479" s="156"/>
      <c r="AD479" s="156"/>
      <c r="AE479" s="156"/>
      <c r="AF479" s="156"/>
      <c r="AG479" s="156"/>
      <c r="AH479" s="156"/>
      <c r="AI479" s="156"/>
      <c r="AJ479" s="156"/>
      <c r="AK479" s="156"/>
      <c r="AL479" s="156"/>
      <c r="AM479" s="156"/>
      <c r="AN479" s="156"/>
      <c r="AO479" s="156"/>
      <c r="AP479" s="156"/>
      <c r="AQ479" s="156"/>
      <c r="AR479" s="156"/>
      <c r="AS479" s="156"/>
      <c r="AT479" s="156"/>
      <c r="AU479" s="156"/>
      <c r="AV479" s="156"/>
      <c r="AW479" s="156"/>
      <c r="AX479" s="156"/>
      <c r="AY479" s="156"/>
      <c r="AZ479" s="156"/>
      <c r="BA479" s="156"/>
      <c r="BB479" s="156"/>
      <c r="BC479" s="156"/>
      <c r="BD479" s="156"/>
      <c r="BE479" s="156"/>
      <c r="BF479" s="156"/>
      <c r="BG479" s="156"/>
      <c r="BH479" s="156"/>
      <c r="BI479" s="156"/>
      <c r="BJ479" s="156"/>
      <c r="BK479" s="156"/>
      <c r="BL479" s="156"/>
      <c r="BM479" s="156"/>
      <c r="BN479" s="156"/>
      <c r="BO479" s="156"/>
      <c r="BP479" s="156"/>
      <c r="BQ479" s="156"/>
      <c r="BR479" s="156"/>
      <c r="BS479" s="156"/>
      <c r="BT479" s="156"/>
      <c r="BU479" s="156"/>
      <c r="BV479" s="156"/>
      <c r="BW479" s="156"/>
      <c r="BX479" s="156"/>
      <c r="BY479" s="156"/>
      <c r="BZ479" s="156"/>
      <c r="CA479" s="156"/>
      <c r="CB479" s="156"/>
      <c r="CC479" s="156"/>
      <c r="CD479" s="156"/>
      <c r="CE479" s="156"/>
      <c r="CF479" s="156"/>
      <c r="CG479" s="156"/>
      <c r="CH479" s="156"/>
      <c r="CI479" s="156"/>
      <c r="CJ479" s="156"/>
      <c r="CK479" s="156"/>
      <c r="CL479" s="156"/>
      <c r="CM479" s="156"/>
      <c r="CN479" s="156"/>
      <c r="CO479" s="156"/>
      <c r="CP479" s="156"/>
      <c r="CQ479" s="156"/>
      <c r="CR479" s="156"/>
      <c r="CS479" s="156"/>
      <c r="CT479" s="156"/>
      <c r="CU479" s="156"/>
      <c r="CV479" s="156"/>
      <c r="CW479" s="156"/>
      <c r="CX479" s="156"/>
      <c r="CY479" s="156"/>
      <c r="CZ479" s="156"/>
      <c r="DA479" s="156"/>
      <c r="DB479" s="156"/>
      <c r="DC479" s="156"/>
      <c r="DD479" s="156"/>
      <c r="DE479" s="156"/>
      <c r="DF479" s="156"/>
      <c r="DG479" s="156"/>
      <c r="DH479" s="156"/>
      <c r="DI479" s="156"/>
      <c r="DJ479" s="156"/>
      <c r="DK479" s="156"/>
      <c r="DL479" s="156"/>
      <c r="DM479" s="156"/>
      <c r="DN479" s="156"/>
      <c r="DO479" s="156"/>
      <c r="DP479" s="156"/>
      <c r="DQ479" s="156"/>
      <c r="DR479" s="156"/>
      <c r="DS479" s="156"/>
      <c r="DT479" s="156"/>
      <c r="DU479" s="156"/>
      <c r="DV479" s="156"/>
      <c r="DW479" s="156"/>
      <c r="DX479" s="156"/>
      <c r="DY479" s="156"/>
      <c r="DZ479" s="156"/>
      <c r="EA479" s="156"/>
      <c r="EB479" s="156"/>
      <c r="EC479" s="156"/>
      <c r="ED479" s="156"/>
      <c r="EE479" s="156"/>
      <c r="EF479" s="156"/>
      <c r="EG479" s="156"/>
      <c r="EH479" s="156"/>
      <c r="EI479" s="156"/>
      <c r="EJ479" s="156"/>
      <c r="EK479" s="156"/>
      <c r="EL479" s="156"/>
      <c r="EM479" s="156"/>
      <c r="EN479" s="156"/>
      <c r="EO479" s="156"/>
      <c r="EP479" s="156"/>
      <c r="EQ479" s="156"/>
      <c r="ER479" s="156"/>
      <c r="ES479" s="156"/>
      <c r="ET479" s="156"/>
      <c r="EU479" s="156"/>
      <c r="EV479" s="156"/>
      <c r="EW479" s="156"/>
      <c r="EX479" s="156"/>
      <c r="EY479" s="156"/>
      <c r="EZ479" s="156"/>
      <c r="FA479" s="156"/>
      <c r="FB479" s="156"/>
      <c r="FC479" s="156"/>
      <c r="FD479" s="156"/>
      <c r="FE479" s="156"/>
      <c r="FF479" s="156"/>
      <c r="FG479" s="156"/>
      <c r="FH479" s="156"/>
      <c r="FI479" s="156"/>
      <c r="FJ479" s="156"/>
      <c r="FK479" s="156"/>
      <c r="FL479" s="156"/>
      <c r="FM479" s="156"/>
      <c r="FN479" s="156"/>
      <c r="FO479" s="156"/>
      <c r="FP479" s="156"/>
      <c r="FQ479" s="156"/>
      <c r="FR479" s="156"/>
      <c r="FS479" s="156"/>
      <c r="FT479" s="156"/>
      <c r="FU479" s="156"/>
      <c r="FV479" s="156"/>
      <c r="FW479" s="156"/>
      <c r="FX479" s="156"/>
      <c r="FY479" s="156"/>
      <c r="FZ479" s="156"/>
      <c r="GA479" s="156"/>
      <c r="GB479" s="156"/>
      <c r="GC479" s="156"/>
      <c r="GD479" s="156"/>
      <c r="GE479" s="156"/>
      <c r="GF479" s="156"/>
      <c r="GG479" s="156"/>
      <c r="GH479" s="156"/>
      <c r="GI479" s="156"/>
      <c r="GJ479" s="156"/>
      <c r="GK479" s="156"/>
      <c r="GL479" s="156"/>
      <c r="GM479" s="156"/>
      <c r="GN479" s="156"/>
      <c r="GO479" s="156"/>
      <c r="GP479" s="156"/>
      <c r="GQ479" s="156"/>
      <c r="GR479" s="156"/>
      <c r="GS479" s="156"/>
      <c r="GT479" s="156"/>
      <c r="GU479" s="156"/>
      <c r="GV479" s="156"/>
      <c r="GW479" s="156"/>
      <c r="GX479" s="156"/>
      <c r="GY479" s="156"/>
      <c r="GZ479" s="156"/>
      <c r="HA479" s="156"/>
      <c r="HB479" s="156"/>
      <c r="HC479" s="156"/>
      <c r="HD479" s="156"/>
      <c r="HE479" s="156"/>
      <c r="HF479" s="156"/>
      <c r="HG479" s="156"/>
      <c r="HH479" s="156"/>
      <c r="HI479" s="156"/>
      <c r="HJ479" s="156"/>
      <c r="HK479" s="156"/>
      <c r="HL479" s="156"/>
      <c r="HM479" s="156"/>
      <c r="HN479" s="156"/>
      <c r="HO479" s="156"/>
      <c r="HP479" s="156"/>
      <c r="HQ479" s="156"/>
      <c r="HR479" s="156"/>
      <c r="HS479" s="156"/>
      <c r="HT479" s="156"/>
      <c r="HU479" s="156"/>
      <c r="HV479" s="156"/>
      <c r="HW479" s="156"/>
      <c r="HX479" s="156"/>
      <c r="HY479" s="156"/>
      <c r="HZ479" s="156"/>
      <c r="IA479" s="156"/>
      <c r="IB479" s="156"/>
      <c r="IC479" s="156"/>
      <c r="ID479" s="156"/>
      <c r="IE479" s="156"/>
      <c r="IF479" s="156"/>
      <c r="IG479" s="156"/>
      <c r="IH479" s="156"/>
      <c r="II479" s="156"/>
      <c r="IJ479" s="156"/>
      <c r="IK479" s="156"/>
      <c r="IL479" s="156"/>
      <c r="IM479" s="156"/>
      <c r="IN479" s="156"/>
      <c r="IO479" s="156"/>
      <c r="IP479" s="156"/>
      <c r="IQ479" s="156"/>
      <c r="IR479" s="156"/>
      <c r="IS479" s="156"/>
      <c r="IT479" s="156"/>
      <c r="IU479" s="156"/>
      <c r="IV479" s="156"/>
      <c r="IW479" s="156"/>
      <c r="IX479" s="156"/>
      <c r="IY479" s="156"/>
      <c r="IZ479" s="156"/>
      <c r="JA479" s="156"/>
      <c r="JB479" s="156"/>
      <c r="JC479" s="156"/>
      <c r="JD479" s="156"/>
      <c r="JE479" s="156"/>
      <c r="JF479" s="156"/>
      <c r="JG479" s="156"/>
      <c r="JH479" s="156"/>
      <c r="JI479" s="156"/>
      <c r="JJ479" s="156"/>
      <c r="JK479" s="156"/>
      <c r="JL479" s="156"/>
      <c r="JM479" s="156"/>
      <c r="JN479" s="156"/>
      <c r="JO479" s="156"/>
      <c r="JP479" s="156"/>
      <c r="JQ479" s="156"/>
      <c r="JR479" s="156"/>
      <c r="JS479" s="156"/>
      <c r="JT479" s="156"/>
      <c r="JU479" s="156"/>
      <c r="JV479" s="156"/>
      <c r="JW479" s="156"/>
      <c r="JX479" s="156"/>
      <c r="JY479" s="156"/>
      <c r="JZ479" s="156"/>
      <c r="KA479" s="156"/>
      <c r="KB479" s="156"/>
      <c r="KC479" s="156"/>
      <c r="KD479" s="156"/>
      <c r="KE479" s="156"/>
      <c r="KF479" s="156"/>
      <c r="KG479" s="156"/>
      <c r="KH479" s="156"/>
      <c r="KI479" s="156"/>
      <c r="KJ479" s="156"/>
      <c r="KK479" s="156"/>
      <c r="KL479" s="156"/>
      <c r="KM479" s="156"/>
      <c r="KN479" s="156"/>
      <c r="KO479" s="156"/>
      <c r="KP479" s="156"/>
      <c r="KQ479" s="156"/>
      <c r="KR479" s="156"/>
      <c r="KS479" s="156"/>
      <c r="KT479" s="156"/>
      <c r="KU479" s="156"/>
      <c r="KV479" s="156"/>
      <c r="KW479" s="156"/>
      <c r="KX479" s="156"/>
      <c r="KY479" s="156"/>
      <c r="KZ479" s="156"/>
      <c r="LA479" s="156"/>
      <c r="LB479" s="156"/>
      <c r="LC479" s="156"/>
      <c r="LD479" s="156"/>
      <c r="LE479" s="156"/>
      <c r="LF479" s="156"/>
      <c r="LG479" s="156"/>
      <c r="LH479" s="156"/>
      <c r="LI479" s="156"/>
      <c r="LJ479" s="156"/>
      <c r="LK479" s="156"/>
      <c r="LL479" s="156"/>
      <c r="LM479" s="156"/>
      <c r="LN479" s="156"/>
      <c r="LO479" s="156"/>
      <c r="LP479" s="156"/>
      <c r="LQ479" s="156"/>
      <c r="LR479" s="156"/>
      <c r="LS479" s="156"/>
      <c r="LT479" s="156"/>
      <c r="LU479" s="156"/>
      <c r="LV479" s="156"/>
      <c r="LW479" s="156"/>
      <c r="LX479" s="156"/>
      <c r="LY479" s="156"/>
      <c r="LZ479" s="156"/>
      <c r="MA479" s="156"/>
      <c r="MB479" s="156"/>
      <c r="MC479" s="156"/>
      <c r="MD479" s="156"/>
      <c r="ME479" s="156"/>
      <c r="MF479" s="156"/>
      <c r="MG479" s="156"/>
      <c r="MH479" s="156"/>
      <c r="MI479" s="156"/>
      <c r="MJ479" s="156"/>
      <c r="MK479" s="156"/>
      <c r="ML479" s="156"/>
      <c r="MM479" s="156"/>
      <c r="MN479" s="156"/>
      <c r="MO479" s="156"/>
      <c r="MP479" s="156"/>
      <c r="MQ479" s="156"/>
      <c r="MR479" s="156"/>
      <c r="MS479" s="156"/>
      <c r="MT479" s="156"/>
      <c r="MU479" s="156"/>
      <c r="MV479" s="156"/>
      <c r="MW479" s="156"/>
      <c r="MX479" s="156"/>
      <c r="MY479" s="156"/>
      <c r="MZ479" s="156"/>
      <c r="NA479" s="156"/>
      <c r="NB479" s="156"/>
      <c r="NC479" s="156"/>
      <c r="ND479" s="156"/>
      <c r="NE479" s="156"/>
      <c r="NF479" s="156"/>
      <c r="NG479" s="156"/>
      <c r="NH479" s="156"/>
      <c r="NI479" s="156"/>
      <c r="NJ479" s="156"/>
      <c r="NK479" s="156"/>
      <c r="NL479" s="156"/>
      <c r="NM479" s="156"/>
      <c r="NN479" s="156"/>
      <c r="NO479" s="156"/>
      <c r="NP479" s="156"/>
      <c r="NQ479" s="156"/>
      <c r="NR479" s="156"/>
      <c r="NS479" s="156"/>
      <c r="NT479" s="156"/>
      <c r="NU479" s="156"/>
      <c r="NV479" s="156"/>
      <c r="NW479" s="156"/>
      <c r="NX479" s="156"/>
      <c r="NY479" s="156"/>
      <c r="NZ479" s="156"/>
      <c r="OA479" s="156"/>
      <c r="OB479" s="156"/>
      <c r="OC479" s="156"/>
      <c r="OD479" s="156"/>
      <c r="OE479" s="156"/>
      <c r="OF479" s="156"/>
      <c r="OG479" s="156"/>
      <c r="OH479" s="156"/>
      <c r="OI479" s="156"/>
      <c r="OJ479" s="156"/>
      <c r="OK479" s="156"/>
      <c r="OL479" s="156"/>
      <c r="OM479" s="156"/>
      <c r="ON479" s="156"/>
      <c r="OO479" s="156"/>
      <c r="OP479" s="156"/>
      <c r="OQ479" s="156"/>
      <c r="OR479" s="156"/>
      <c r="OS479" s="156"/>
      <c r="OT479" s="156"/>
      <c r="OU479" s="156"/>
      <c r="OV479" s="156"/>
      <c r="OW479" s="156"/>
      <c r="OX479" s="156"/>
      <c r="OY479" s="156"/>
      <c r="OZ479" s="156"/>
      <c r="PA479" s="156"/>
      <c r="PB479" s="156"/>
      <c r="PC479" s="156"/>
      <c r="PD479" s="156"/>
      <c r="PE479" s="156"/>
      <c r="PF479" s="156"/>
      <c r="PG479" s="156"/>
      <c r="PH479" s="156"/>
      <c r="PI479" s="156"/>
      <c r="PJ479" s="156"/>
      <c r="PK479" s="156"/>
      <c r="PL479" s="156"/>
      <c r="PM479" s="156"/>
      <c r="PN479" s="156"/>
      <c r="PO479" s="156"/>
      <c r="PP479" s="156"/>
      <c r="PQ479" s="156"/>
      <c r="PR479" s="156"/>
      <c r="PS479" s="156"/>
      <c r="PT479" s="156"/>
      <c r="PU479" s="156"/>
      <c r="PV479" s="156"/>
      <c r="PW479" s="156"/>
      <c r="PX479" s="156"/>
      <c r="PY479" s="156"/>
      <c r="PZ479" s="156"/>
      <c r="QA479" s="156"/>
      <c r="QB479" s="156"/>
      <c r="QC479" s="156"/>
      <c r="QD479" s="156"/>
      <c r="QE479" s="156"/>
      <c r="QF479" s="156"/>
      <c r="QG479" s="156"/>
      <c r="QH479" s="156"/>
      <c r="QI479" s="156"/>
      <c r="QJ479" s="156"/>
      <c r="QK479" s="156"/>
      <c r="QL479" s="156"/>
      <c r="QM479" s="156"/>
      <c r="QN479" s="156"/>
      <c r="QO479" s="156"/>
      <c r="QP479" s="156"/>
      <c r="QQ479" s="156"/>
      <c r="QR479" s="156"/>
      <c r="QS479" s="156"/>
      <c r="QT479" s="156"/>
      <c r="QU479" s="156"/>
      <c r="QV479" s="156"/>
      <c r="QW479" s="156"/>
      <c r="QX479" s="156"/>
      <c r="QY479" s="156"/>
      <c r="QZ479" s="156"/>
      <c r="RA479" s="156"/>
      <c r="RB479" s="156"/>
      <c r="RC479" s="156"/>
      <c r="RD479" s="156"/>
      <c r="RE479" s="156"/>
      <c r="RF479" s="156"/>
      <c r="RG479" s="156"/>
      <c r="RH479" s="156"/>
      <c r="RI479" s="156"/>
      <c r="RJ479" s="156"/>
      <c r="RK479" s="156"/>
      <c r="RL479" s="156"/>
      <c r="RM479" s="156"/>
      <c r="RN479" s="156"/>
      <c r="RO479" s="156"/>
      <c r="RP479" s="156"/>
      <c r="RQ479" s="156"/>
      <c r="RR479" s="156"/>
      <c r="RS479" s="156"/>
      <c r="RT479" s="156"/>
      <c r="RU479" s="156"/>
      <c r="RV479" s="156"/>
      <c r="RW479" s="156"/>
      <c r="RX479" s="156"/>
      <c r="RY479" s="156"/>
      <c r="RZ479" s="156"/>
      <c r="SA479" s="156"/>
      <c r="SB479" s="156"/>
      <c r="SC479" s="156"/>
      <c r="SD479" s="156"/>
      <c r="SE479" s="156"/>
      <c r="SF479" s="156"/>
      <c r="SG479" s="156"/>
      <c r="SH479" s="156"/>
      <c r="SI479" s="156"/>
      <c r="SJ479" s="156"/>
      <c r="SK479" s="156"/>
      <c r="SL479" s="156"/>
      <c r="SM479" s="156"/>
      <c r="SN479" s="156"/>
      <c r="SO479" s="156"/>
      <c r="SP479" s="156"/>
      <c r="SQ479" s="156"/>
      <c r="SR479" s="156"/>
      <c r="SS479" s="156"/>
      <c r="ST479" s="156"/>
      <c r="SU479" s="156"/>
      <c r="SV479" s="156"/>
      <c r="SW479" s="156"/>
      <c r="SX479" s="156"/>
      <c r="SY479" s="156"/>
      <c r="SZ479" s="156"/>
      <c r="TA479" s="156"/>
      <c r="TB479" s="156"/>
      <c r="TC479" s="156"/>
      <c r="TD479" s="156"/>
      <c r="TE479" s="156"/>
      <c r="TF479" s="156"/>
      <c r="TG479" s="156"/>
      <c r="TH479" s="156"/>
      <c r="TI479" s="156"/>
      <c r="TJ479" s="156"/>
      <c r="TK479" s="156"/>
      <c r="TL479" s="156"/>
      <c r="TM479" s="156"/>
      <c r="TN479" s="156"/>
      <c r="TO479" s="156"/>
      <c r="TP479" s="156"/>
      <c r="TQ479" s="156"/>
      <c r="TR479" s="156"/>
      <c r="TS479" s="156"/>
      <c r="TT479" s="156"/>
      <c r="TU479" s="156"/>
      <c r="TV479" s="156"/>
      <c r="TW479" s="156"/>
      <c r="TX479" s="156"/>
      <c r="TY479" s="156"/>
      <c r="TZ479" s="156"/>
      <c r="UA479" s="156"/>
      <c r="UB479" s="156"/>
      <c r="UC479" s="156"/>
      <c r="UD479" s="156"/>
      <c r="UE479" s="156"/>
      <c r="UF479" s="156"/>
      <c r="UG479" s="156"/>
      <c r="UH479" s="156"/>
      <c r="UI479" s="156"/>
      <c r="UJ479" s="156"/>
      <c r="UK479" s="156"/>
      <c r="UL479" s="156"/>
      <c r="UM479" s="156"/>
      <c r="UN479" s="156"/>
      <c r="UO479" s="156"/>
      <c r="UP479" s="156"/>
      <c r="UQ479" s="156"/>
      <c r="UR479" s="156"/>
      <c r="US479" s="156"/>
      <c r="UT479" s="156"/>
      <c r="UU479" s="156"/>
      <c r="UV479" s="156"/>
      <c r="UW479" s="156"/>
      <c r="UX479" s="156"/>
      <c r="UY479" s="156"/>
      <c r="UZ479" s="156"/>
      <c r="VA479" s="156"/>
      <c r="VB479" s="156"/>
      <c r="VC479" s="156"/>
      <c r="VD479" s="156"/>
      <c r="VE479" s="156"/>
      <c r="VF479" s="156"/>
      <c r="VG479" s="156"/>
      <c r="VH479" s="156"/>
      <c r="VI479" s="156"/>
      <c r="VJ479" s="156"/>
      <c r="VK479" s="156"/>
      <c r="VL479" s="156"/>
      <c r="VM479" s="156"/>
      <c r="VN479" s="156"/>
      <c r="VO479" s="156"/>
      <c r="VP479" s="156"/>
      <c r="VQ479" s="156"/>
      <c r="VR479" s="156"/>
      <c r="VS479" s="156"/>
      <c r="VT479" s="156"/>
      <c r="VU479" s="156"/>
      <c r="VV479" s="156"/>
      <c r="VW479" s="156"/>
      <c r="VX479" s="156"/>
      <c r="VY479" s="156"/>
      <c r="VZ479" s="156"/>
      <c r="WA479" s="156"/>
      <c r="WB479" s="156"/>
      <c r="WC479" s="156"/>
      <c r="WD479" s="156"/>
      <c r="WE479" s="156"/>
      <c r="WF479" s="156"/>
      <c r="WG479" s="156"/>
      <c r="WH479" s="156"/>
      <c r="WI479" s="156"/>
      <c r="WJ479" s="156"/>
      <c r="WK479" s="156"/>
      <c r="WL479" s="156"/>
      <c r="WM479" s="156"/>
      <c r="WN479" s="156"/>
      <c r="WO479" s="156"/>
      <c r="WP479" s="156"/>
      <c r="WQ479" s="156"/>
      <c r="WR479" s="156"/>
      <c r="WS479" s="156"/>
      <c r="WT479" s="156"/>
      <c r="WU479" s="156"/>
      <c r="WV479" s="156"/>
      <c r="WW479" s="156"/>
      <c r="WX479" s="156"/>
      <c r="WY479" s="156"/>
      <c r="WZ479" s="156"/>
      <c r="XA479" s="156"/>
      <c r="XB479" s="156"/>
      <c r="XC479" s="156"/>
      <c r="XD479" s="156"/>
      <c r="XE479" s="156"/>
      <c r="XF479" s="156"/>
      <c r="XG479" s="156"/>
      <c r="XH479" s="156"/>
      <c r="XI479" s="156"/>
      <c r="XJ479" s="156"/>
      <c r="XK479" s="156"/>
      <c r="XL479" s="156"/>
      <c r="XM479" s="156"/>
      <c r="XN479" s="156"/>
      <c r="XO479" s="156"/>
      <c r="XP479" s="156"/>
      <c r="XQ479" s="156"/>
      <c r="XR479" s="156"/>
      <c r="XS479" s="156"/>
      <c r="XT479" s="156"/>
      <c r="XU479" s="156"/>
      <c r="XV479" s="156"/>
      <c r="XW479" s="156"/>
      <c r="XX479" s="156"/>
      <c r="XY479" s="156"/>
      <c r="XZ479" s="156"/>
      <c r="YA479" s="156"/>
      <c r="YB479" s="156"/>
      <c r="YC479" s="156"/>
      <c r="YD479" s="156"/>
      <c r="YE479" s="156"/>
      <c r="YF479" s="156"/>
      <c r="YG479" s="156"/>
      <c r="YH479" s="156"/>
      <c r="YI479" s="156"/>
      <c r="YJ479" s="156"/>
      <c r="YK479" s="156"/>
      <c r="YL479" s="156"/>
      <c r="YM479" s="156"/>
      <c r="YN479" s="156"/>
      <c r="YO479" s="156"/>
      <c r="YP479" s="156"/>
      <c r="YQ479" s="156"/>
      <c r="YR479" s="156"/>
      <c r="YS479" s="156"/>
      <c r="YT479" s="156"/>
      <c r="YU479" s="156"/>
      <c r="YV479" s="156"/>
      <c r="YW479" s="156"/>
      <c r="YX479" s="156"/>
      <c r="YY479" s="156"/>
      <c r="YZ479" s="156"/>
      <c r="ZA479" s="156"/>
      <c r="ZB479" s="156"/>
      <c r="ZC479" s="156"/>
      <c r="ZD479" s="156"/>
      <c r="ZE479" s="156"/>
      <c r="ZF479" s="156"/>
      <c r="ZG479" s="156"/>
      <c r="ZH479" s="156"/>
      <c r="ZI479" s="156"/>
      <c r="ZJ479" s="156"/>
      <c r="ZK479" s="156"/>
      <c r="ZL479" s="156"/>
      <c r="ZM479" s="156"/>
      <c r="ZN479" s="156"/>
      <c r="ZO479" s="156"/>
      <c r="ZP479" s="156"/>
      <c r="ZQ479" s="156"/>
      <c r="ZR479" s="156"/>
      <c r="ZS479" s="156"/>
      <c r="ZT479" s="156"/>
      <c r="ZU479" s="156"/>
      <c r="ZV479" s="156"/>
      <c r="ZW479" s="156"/>
      <c r="ZX479" s="156"/>
      <c r="ZY479" s="156"/>
      <c r="ZZ479" s="156"/>
      <c r="AAA479" s="156"/>
      <c r="AAB479" s="156"/>
      <c r="AAC479" s="156"/>
      <c r="AAD479" s="156"/>
      <c r="AAE479" s="156"/>
      <c r="AAF479" s="156"/>
      <c r="AAG479" s="156"/>
      <c r="AAH479" s="156"/>
      <c r="AAI479" s="156"/>
      <c r="AAJ479" s="156"/>
      <c r="AAK479" s="156"/>
      <c r="AAL479" s="156"/>
      <c r="AAM479" s="156"/>
      <c r="AAN479" s="156"/>
      <c r="AAO479" s="156"/>
      <c r="AAP479" s="156"/>
      <c r="AAQ479" s="156"/>
      <c r="AAR479" s="156"/>
      <c r="AAS479" s="156"/>
      <c r="AAT479" s="156"/>
      <c r="AAU479" s="156"/>
      <c r="AAV479" s="156"/>
      <c r="AAW479" s="156"/>
      <c r="AAX479" s="156"/>
      <c r="AAY479" s="156"/>
      <c r="AAZ479" s="156"/>
      <c r="ABA479" s="156"/>
      <c r="ABB479" s="156"/>
      <c r="ABC479" s="156"/>
      <c r="ABD479" s="156"/>
      <c r="ABE479" s="156"/>
      <c r="ABF479" s="156"/>
      <c r="ABG479" s="156"/>
      <c r="ABH479" s="156"/>
      <c r="ABI479" s="156"/>
      <c r="ABJ479" s="156"/>
      <c r="ABK479" s="156"/>
      <c r="ABL479" s="156"/>
      <c r="ABM479" s="156"/>
      <c r="ABN479" s="156"/>
      <c r="ABO479" s="156"/>
      <c r="ABP479" s="156"/>
      <c r="ABQ479" s="156"/>
      <c r="ABR479" s="156"/>
      <c r="ABS479" s="156"/>
      <c r="ABT479" s="156"/>
      <c r="ABU479" s="156"/>
      <c r="ABV479" s="156"/>
      <c r="ABW479" s="156"/>
      <c r="ABX479" s="156"/>
      <c r="ABY479" s="156"/>
      <c r="ABZ479" s="156"/>
      <c r="ACA479" s="156"/>
      <c r="ACB479" s="156"/>
      <c r="ACC479" s="156"/>
      <c r="ACD479" s="156"/>
      <c r="ACE479" s="156"/>
      <c r="ACF479" s="156"/>
      <c r="ACG479" s="156"/>
      <c r="ACH479" s="156"/>
      <c r="ACI479" s="156"/>
      <c r="ACJ479" s="156"/>
      <c r="ACK479" s="156"/>
      <c r="ACL479" s="156"/>
      <c r="ACM479" s="156"/>
      <c r="ACN479" s="156"/>
      <c r="ACO479" s="156"/>
      <c r="ACP479" s="156"/>
      <c r="ACQ479" s="156"/>
      <c r="ACR479" s="156"/>
      <c r="ACS479" s="156"/>
      <c r="ACT479" s="156"/>
      <c r="ACU479" s="156"/>
      <c r="ACV479" s="156"/>
      <c r="ACW479" s="156"/>
      <c r="ACX479" s="156"/>
      <c r="ACY479" s="156"/>
      <c r="ACZ479" s="156"/>
      <c r="ADA479" s="156"/>
      <c r="ADB479" s="156"/>
      <c r="ADC479" s="156"/>
      <c r="ADD479" s="156"/>
      <c r="ADE479" s="156"/>
      <c r="ADF479" s="156"/>
      <c r="ADG479" s="156"/>
      <c r="ADH479" s="156"/>
      <c r="ADI479" s="156"/>
      <c r="ADJ479" s="156"/>
      <c r="ADK479" s="156"/>
      <c r="ADL479" s="156"/>
      <c r="ADM479" s="156"/>
      <c r="ADN479" s="156"/>
      <c r="ADO479" s="156"/>
      <c r="ADP479" s="156"/>
      <c r="ADQ479" s="156"/>
      <c r="ADR479" s="156"/>
      <c r="ADS479" s="156"/>
      <c r="ADT479" s="156"/>
      <c r="ADU479" s="156"/>
      <c r="ADV479" s="156"/>
      <c r="ADW479" s="156"/>
      <c r="ADX479" s="156"/>
      <c r="ADY479" s="156"/>
      <c r="ADZ479" s="156"/>
      <c r="AEA479" s="156"/>
      <c r="AEB479" s="156"/>
      <c r="AEC479" s="156"/>
      <c r="AED479" s="156"/>
      <c r="AEE479" s="156"/>
      <c r="AEF479" s="156"/>
      <c r="AEG479" s="156"/>
      <c r="AEH479" s="156"/>
      <c r="AEI479" s="156"/>
      <c r="AEJ479" s="156"/>
      <c r="AEK479" s="156"/>
      <c r="AEL479" s="156"/>
      <c r="AEM479" s="156"/>
      <c r="AEN479" s="156"/>
      <c r="AEO479" s="156"/>
      <c r="AEP479" s="156"/>
      <c r="AEQ479" s="156"/>
      <c r="AER479" s="156"/>
      <c r="AES479" s="156"/>
      <c r="AET479" s="156"/>
      <c r="AEU479" s="156"/>
      <c r="AEV479" s="156"/>
      <c r="AEW479" s="156"/>
      <c r="AEX479" s="156"/>
      <c r="AEY479" s="156"/>
      <c r="AEZ479" s="156"/>
      <c r="AFA479" s="156"/>
      <c r="AFB479" s="156"/>
      <c r="AFC479" s="156"/>
      <c r="AFD479" s="156"/>
      <c r="AFE479" s="156"/>
      <c r="AFF479" s="156"/>
      <c r="AFG479" s="156"/>
      <c r="AFH479" s="156"/>
      <c r="AFI479" s="156"/>
      <c r="AFJ479" s="156"/>
      <c r="AFK479" s="156"/>
      <c r="AFL479" s="156"/>
      <c r="AFM479" s="156"/>
      <c r="AFN479" s="156"/>
      <c r="AFO479" s="156"/>
      <c r="AFP479" s="156"/>
      <c r="AFQ479" s="156"/>
      <c r="AFR479" s="156"/>
      <c r="AFS479" s="156"/>
      <c r="AFT479" s="156"/>
      <c r="AFU479" s="156"/>
      <c r="AFV479" s="156"/>
      <c r="AFW479" s="156"/>
      <c r="AFX479" s="156"/>
      <c r="AFY479" s="156"/>
      <c r="AFZ479" s="156"/>
      <c r="AGA479" s="156"/>
      <c r="AGB479" s="156"/>
      <c r="AGC479" s="156"/>
      <c r="AGD479" s="156"/>
      <c r="AGE479" s="156"/>
      <c r="AGF479" s="156"/>
      <c r="AGG479" s="156"/>
      <c r="AGH479" s="156"/>
      <c r="AGI479" s="156"/>
      <c r="AGJ479" s="156"/>
      <c r="AGK479" s="156"/>
      <c r="AGL479" s="156"/>
      <c r="AGM479" s="156"/>
      <c r="AGN479" s="156"/>
      <c r="AGO479" s="156"/>
      <c r="AGP479" s="156"/>
      <c r="AGQ479" s="156"/>
      <c r="AGR479" s="156"/>
      <c r="AGS479" s="156"/>
      <c r="AGT479" s="156"/>
      <c r="AGU479" s="156"/>
      <c r="AGV479" s="156"/>
      <c r="AGW479" s="156"/>
      <c r="AGX479" s="156"/>
      <c r="AGY479" s="156"/>
      <c r="AGZ479" s="156"/>
      <c r="AHA479" s="156"/>
      <c r="AHB479" s="156"/>
      <c r="AHC479" s="156"/>
      <c r="AHD479" s="156"/>
      <c r="AHE479" s="156"/>
      <c r="AHF479" s="156"/>
      <c r="AHG479" s="156"/>
      <c r="AHH479" s="156"/>
      <c r="AHI479" s="156"/>
      <c r="AHJ479" s="156"/>
      <c r="AHK479" s="156"/>
      <c r="AHL479" s="156"/>
      <c r="AHM479" s="156"/>
      <c r="AHN479" s="156"/>
      <c r="AHO479" s="156"/>
      <c r="AHP479" s="156"/>
      <c r="AHQ479" s="156"/>
      <c r="AHR479" s="156"/>
      <c r="AHS479" s="156"/>
      <c r="AHT479" s="156"/>
      <c r="AHU479" s="156"/>
      <c r="AHV479" s="156"/>
      <c r="AHW479" s="156"/>
      <c r="AHX479" s="156"/>
      <c r="AHY479" s="156"/>
      <c r="AHZ479" s="156"/>
      <c r="AIA479" s="156"/>
      <c r="AIB479" s="156"/>
      <c r="AIC479" s="156"/>
      <c r="AID479" s="156"/>
      <c r="AIE479" s="156"/>
      <c r="AIF479" s="156"/>
      <c r="AIG479" s="156"/>
      <c r="AIH479" s="156"/>
      <c r="AII479" s="156"/>
      <c r="AIJ479" s="156"/>
      <c r="AIK479" s="156"/>
      <c r="AIL479" s="156"/>
      <c r="AIM479" s="156"/>
      <c r="AIN479" s="156"/>
      <c r="AIO479" s="156"/>
      <c r="AIP479" s="156"/>
      <c r="AIQ479" s="156"/>
      <c r="AIR479" s="156"/>
      <c r="AIS479" s="156"/>
      <c r="AIT479" s="156"/>
      <c r="AIU479" s="156"/>
      <c r="AIV479" s="156"/>
      <c r="AIW479" s="156"/>
      <c r="AIX479" s="156"/>
      <c r="AIY479" s="156"/>
      <c r="AIZ479" s="156"/>
      <c r="AJA479" s="156"/>
      <c r="AJB479" s="156"/>
      <c r="AJC479" s="156"/>
      <c r="AJD479" s="156"/>
      <c r="AJE479" s="156"/>
      <c r="AJF479" s="156"/>
      <c r="AJG479" s="156"/>
      <c r="AJH479" s="156"/>
      <c r="AJI479" s="156"/>
      <c r="AJJ479" s="156"/>
      <c r="AJK479" s="156"/>
      <c r="AJL479" s="156"/>
      <c r="AJM479" s="156"/>
      <c r="AJN479" s="156"/>
      <c r="AJO479" s="156"/>
      <c r="AJP479" s="156"/>
      <c r="AJQ479" s="156"/>
      <c r="AJR479" s="156"/>
      <c r="AJS479" s="156"/>
      <c r="AJT479" s="156"/>
      <c r="AJU479" s="156"/>
      <c r="AJV479" s="156"/>
      <c r="AJW479" s="156"/>
      <c r="AJX479" s="156"/>
      <c r="AJY479" s="156"/>
      <c r="AJZ479" s="156"/>
      <c r="AKA479" s="156"/>
      <c r="AKB479" s="156"/>
      <c r="AKC479" s="156"/>
      <c r="AKD479" s="156"/>
      <c r="AKE479" s="156"/>
      <c r="AKF479" s="156"/>
      <c r="AKG479" s="156"/>
      <c r="AKH479" s="156"/>
      <c r="AKI479" s="156"/>
      <c r="AKJ479" s="156"/>
      <c r="AKK479" s="156"/>
      <c r="AKL479" s="156"/>
      <c r="AKM479" s="156"/>
      <c r="AKN479" s="156"/>
      <c r="AKO479" s="156"/>
      <c r="AKP479" s="156"/>
      <c r="AKQ479" s="156"/>
      <c r="AKR479" s="156"/>
      <c r="AKS479" s="156"/>
      <c r="AKT479" s="156"/>
      <c r="AKU479" s="156"/>
      <c r="AKV479" s="156"/>
      <c r="AKW479" s="156"/>
      <c r="AKX479" s="156"/>
      <c r="AKY479" s="156"/>
      <c r="AKZ479" s="156"/>
      <c r="ALA479" s="156"/>
      <c r="ALB479" s="156"/>
      <c r="ALC479" s="156"/>
      <c r="ALD479" s="156"/>
      <c r="ALE479" s="156"/>
      <c r="ALF479" s="156"/>
      <c r="ALG479" s="156"/>
      <c r="ALH479" s="156"/>
      <c r="ALI479" s="156"/>
      <c r="ALJ479" s="156"/>
      <c r="ALK479" s="156"/>
      <c r="ALL479" s="156"/>
      <c r="ALM479" s="156"/>
      <c r="ALN479" s="156"/>
      <c r="ALO479" s="156"/>
      <c r="ALP479" s="156"/>
      <c r="ALQ479" s="156"/>
      <c r="ALR479" s="156"/>
      <c r="ALS479" s="156"/>
      <c r="ALT479" s="156"/>
      <c r="ALU479" s="156"/>
      <c r="ALV479" s="156"/>
      <c r="ALW479" s="156"/>
      <c r="ALX479" s="156"/>
      <c r="ALY479" s="156"/>
      <c r="ALZ479" s="156"/>
      <c r="AMA479" s="156"/>
      <c r="AMB479" s="156"/>
      <c r="AMC479" s="156"/>
      <c r="AMD479" s="156"/>
      <c r="AME479" s="156"/>
      <c r="AMF479" s="156"/>
      <c r="AMG479" s="156"/>
      <c r="AMH479" s="156"/>
      <c r="AMI479" s="156"/>
      <c r="AMJ479" s="156"/>
      <c r="AMK479" s="156"/>
      <c r="AML479" s="156"/>
      <c r="AMM479" s="156"/>
      <c r="AMN479" s="156"/>
      <c r="AMO479" s="156"/>
      <c r="AMP479" s="156"/>
      <c r="AMQ479" s="156"/>
      <c r="AMR479" s="156"/>
      <c r="AMS479" s="156"/>
      <c r="AMT479" s="156"/>
      <c r="AMU479" s="156"/>
      <c r="AMV479" s="156"/>
      <c r="AMW479" s="156"/>
      <c r="AMX479" s="156"/>
      <c r="AMY479" s="156"/>
      <c r="AMZ479" s="156"/>
      <c r="ANA479" s="156"/>
      <c r="ANB479" s="156"/>
      <c r="ANC479" s="156"/>
      <c r="AND479" s="156"/>
      <c r="ANE479" s="156"/>
      <c r="ANF479" s="156"/>
      <c r="ANG479" s="156"/>
      <c r="ANH479" s="156"/>
      <c r="ANI479" s="156"/>
      <c r="ANJ479" s="156"/>
      <c r="ANK479" s="156"/>
      <c r="ANL479" s="156"/>
      <c r="ANM479" s="156"/>
      <c r="ANN479" s="156"/>
      <c r="ANO479" s="156"/>
      <c r="ANP479" s="156"/>
      <c r="ANQ479" s="156"/>
      <c r="ANR479" s="156"/>
      <c r="ANS479" s="156"/>
      <c r="ANT479" s="156"/>
      <c r="ANU479" s="156"/>
      <c r="ANV479" s="156"/>
      <c r="ANW479" s="156"/>
      <c r="ANX479" s="156"/>
      <c r="ANY479" s="156"/>
      <c r="ANZ479" s="156"/>
      <c r="AOA479" s="156"/>
      <c r="AOB479" s="156"/>
      <c r="AOC479" s="156"/>
      <c r="AOD479" s="156"/>
      <c r="AOE479" s="156"/>
      <c r="AOF479" s="156"/>
      <c r="AOG479" s="156"/>
      <c r="AOH479" s="156"/>
      <c r="AOI479" s="156"/>
      <c r="AOJ479" s="156"/>
      <c r="AOK479" s="156"/>
      <c r="AOL479" s="156"/>
      <c r="AOM479" s="156"/>
      <c r="AON479" s="156"/>
      <c r="AOO479" s="156"/>
      <c r="AOP479" s="156"/>
      <c r="AOQ479" s="156"/>
      <c r="AOR479" s="156"/>
      <c r="AOS479" s="156"/>
      <c r="AOT479" s="156"/>
      <c r="AOU479" s="156"/>
      <c r="AOV479" s="156"/>
      <c r="AOW479" s="156"/>
      <c r="AOX479" s="156"/>
      <c r="AOY479" s="156"/>
      <c r="AOZ479" s="156"/>
      <c r="APA479" s="156"/>
      <c r="APB479" s="156"/>
      <c r="APC479" s="156"/>
      <c r="APD479" s="156"/>
      <c r="APE479" s="156"/>
      <c r="APF479" s="156"/>
      <c r="APG479" s="156"/>
      <c r="APH479" s="156"/>
      <c r="API479" s="156"/>
      <c r="APJ479" s="156"/>
      <c r="APK479" s="156"/>
      <c r="APL479" s="156"/>
      <c r="APM479" s="156"/>
      <c r="APN479" s="156"/>
      <c r="APO479" s="156"/>
      <c r="APP479" s="156"/>
      <c r="APQ479" s="156"/>
      <c r="APR479" s="156"/>
      <c r="APS479" s="156"/>
      <c r="APT479" s="156"/>
      <c r="APU479" s="156"/>
      <c r="APV479" s="156"/>
      <c r="APW479" s="156"/>
      <c r="APX479" s="156"/>
      <c r="APY479" s="156"/>
      <c r="APZ479" s="156"/>
      <c r="AQA479" s="156"/>
      <c r="AQB479" s="156"/>
      <c r="AQC479" s="156"/>
      <c r="AQD479" s="156"/>
      <c r="AQE479" s="156"/>
      <c r="AQF479" s="156"/>
      <c r="AQG479" s="156"/>
      <c r="AQH479" s="156"/>
      <c r="AQI479" s="156"/>
      <c r="AQJ479" s="156"/>
      <c r="AQK479" s="156"/>
      <c r="AQL479" s="156"/>
      <c r="AQM479" s="156"/>
      <c r="AQN479" s="156"/>
      <c r="AQO479" s="156"/>
      <c r="AQP479" s="156"/>
      <c r="AQQ479" s="156"/>
      <c r="AQR479" s="156"/>
      <c r="AQS479" s="156"/>
      <c r="AQT479" s="156"/>
      <c r="AQU479" s="156"/>
      <c r="AQV479" s="156"/>
      <c r="AQW479" s="156"/>
      <c r="AQX479" s="156"/>
      <c r="AQY479" s="156"/>
      <c r="AQZ479" s="156"/>
      <c r="ARA479" s="156"/>
      <c r="ARB479" s="156"/>
      <c r="ARC479" s="156"/>
      <c r="ARD479" s="156"/>
      <c r="ARE479" s="156"/>
      <c r="ARF479" s="156"/>
      <c r="ARG479" s="156"/>
      <c r="ARH479" s="156"/>
      <c r="ARI479" s="156"/>
      <c r="ARJ479" s="156"/>
      <c r="ARK479" s="156"/>
      <c r="ARL479" s="156"/>
      <c r="ARM479" s="156"/>
      <c r="ARN479" s="156"/>
      <c r="ARO479" s="156"/>
      <c r="ARP479" s="156"/>
      <c r="ARQ479" s="156"/>
      <c r="ARR479" s="156"/>
      <c r="ARS479" s="156"/>
      <c r="ART479" s="156"/>
      <c r="ARU479" s="156"/>
      <c r="ARV479" s="156"/>
      <c r="ARW479" s="156"/>
      <c r="ARX479" s="156"/>
      <c r="ARY479" s="156"/>
      <c r="ARZ479" s="156"/>
      <c r="ASA479" s="156"/>
      <c r="ASB479" s="156"/>
      <c r="ASC479" s="156"/>
      <c r="ASD479" s="156"/>
      <c r="ASE479" s="156"/>
      <c r="ASF479" s="156"/>
      <c r="ASG479" s="156"/>
      <c r="ASH479" s="156"/>
      <c r="ASI479" s="156"/>
      <c r="ASJ479" s="156"/>
      <c r="ASK479" s="156"/>
      <c r="ASL479" s="156"/>
      <c r="ASM479" s="156"/>
      <c r="ASN479" s="156"/>
      <c r="ASO479" s="156"/>
      <c r="ASP479" s="156"/>
      <c r="ASQ479" s="156"/>
      <c r="ASR479" s="156"/>
      <c r="ASS479" s="156"/>
      <c r="AST479" s="156"/>
      <c r="ASU479" s="156"/>
      <c r="ASV479" s="156"/>
      <c r="ASW479" s="156"/>
      <c r="ASX479" s="156"/>
      <c r="ASY479" s="156"/>
      <c r="ASZ479" s="156"/>
      <c r="ATA479" s="156"/>
      <c r="ATB479" s="156"/>
      <c r="ATC479" s="156"/>
      <c r="ATD479" s="156"/>
      <c r="ATE479" s="156"/>
      <c r="ATF479" s="156"/>
      <c r="ATG479" s="156"/>
      <c r="ATH479" s="156"/>
      <c r="ATI479" s="156"/>
      <c r="ATJ479" s="156"/>
      <c r="ATK479" s="156"/>
      <c r="ATL479" s="156"/>
      <c r="ATM479" s="156"/>
      <c r="ATN479" s="156"/>
      <c r="ATO479" s="156"/>
      <c r="ATP479" s="156"/>
      <c r="ATQ479" s="156"/>
      <c r="ATR479" s="156"/>
      <c r="ATS479" s="156"/>
      <c r="ATT479" s="156"/>
      <c r="ATU479" s="156"/>
      <c r="ATV479" s="156"/>
      <c r="ATW479" s="156"/>
      <c r="ATX479" s="156"/>
      <c r="ATY479" s="156"/>
      <c r="ATZ479" s="156"/>
      <c r="AUA479" s="156"/>
      <c r="AUB479" s="156"/>
      <c r="AUC479" s="156"/>
      <c r="AUD479" s="156"/>
      <c r="AUE479" s="156"/>
      <c r="AUF479" s="156"/>
      <c r="AUG479" s="156"/>
      <c r="AUH479" s="156"/>
      <c r="AUI479" s="156"/>
      <c r="AUJ479" s="156"/>
      <c r="AUK479" s="156"/>
      <c r="AUL479" s="156"/>
      <c r="AUM479" s="156"/>
      <c r="AUN479" s="156"/>
      <c r="AUO479" s="156"/>
      <c r="AUP479" s="156"/>
      <c r="AUQ479" s="156"/>
      <c r="AUR479" s="156"/>
      <c r="AUS479" s="156"/>
      <c r="AUT479" s="156"/>
      <c r="AUU479" s="156"/>
      <c r="AUV479" s="156"/>
      <c r="AUW479" s="156"/>
      <c r="AUX479" s="156"/>
      <c r="AUY479" s="156"/>
      <c r="AUZ479" s="156"/>
      <c r="AVA479" s="156"/>
      <c r="AVB479" s="156"/>
      <c r="AVC479" s="156"/>
      <c r="AVD479" s="156"/>
      <c r="AVE479" s="156"/>
      <c r="AVF479" s="156"/>
      <c r="AVG479" s="156"/>
      <c r="AVH479" s="156"/>
      <c r="AVI479" s="156"/>
      <c r="AVJ479" s="156"/>
      <c r="AVK479" s="156"/>
      <c r="AVL479" s="156"/>
      <c r="AVM479" s="156"/>
      <c r="AVN479" s="156"/>
      <c r="AVO479" s="156"/>
      <c r="AVP479" s="156"/>
      <c r="AVQ479" s="156"/>
      <c r="AVR479" s="156"/>
      <c r="AVS479" s="156"/>
      <c r="AVT479" s="156"/>
      <c r="AVU479" s="156"/>
      <c r="AVV479" s="156"/>
      <c r="AVW479" s="156"/>
      <c r="AVX479" s="156"/>
      <c r="AVY479" s="156"/>
      <c r="AVZ479" s="156"/>
      <c r="AWA479" s="156"/>
      <c r="AWB479" s="156"/>
      <c r="AWC479" s="156"/>
      <c r="AWD479" s="156"/>
      <c r="AWE479" s="156"/>
      <c r="AWF479" s="156"/>
      <c r="AWG479" s="156"/>
      <c r="AWH479" s="156"/>
      <c r="AWI479" s="156"/>
      <c r="AWJ479" s="156"/>
      <c r="AWK479" s="156"/>
      <c r="AWL479" s="156"/>
      <c r="AWM479" s="156"/>
      <c r="AWN479" s="156"/>
      <c r="AWO479" s="156"/>
      <c r="AWP479" s="156"/>
      <c r="AWQ479" s="156"/>
      <c r="AWR479" s="156"/>
      <c r="AWS479" s="156"/>
      <c r="AWT479" s="156"/>
      <c r="AWU479" s="156"/>
      <c r="AWV479" s="156"/>
      <c r="AWW479" s="156"/>
      <c r="AWX479" s="156"/>
      <c r="AWY479" s="156"/>
      <c r="AWZ479" s="156"/>
      <c r="AXA479" s="156"/>
      <c r="AXB479" s="156"/>
      <c r="AXC479" s="156"/>
      <c r="AXD479" s="156"/>
      <c r="AXE479" s="156"/>
      <c r="AXF479" s="156"/>
      <c r="AXG479" s="156"/>
      <c r="AXH479" s="156"/>
      <c r="AXI479" s="156"/>
      <c r="AXJ479" s="156"/>
      <c r="AXK479" s="156"/>
      <c r="AXL479" s="156"/>
      <c r="AXM479" s="156"/>
      <c r="AXN479" s="156"/>
      <c r="AXO479" s="156"/>
      <c r="AXP479" s="156"/>
      <c r="AXQ479" s="156"/>
      <c r="AXR479" s="156"/>
      <c r="AXS479" s="156"/>
      <c r="AXT479" s="156"/>
      <c r="AXU479" s="156"/>
      <c r="AXV479" s="156"/>
      <c r="AXW479" s="156"/>
      <c r="AXX479" s="156"/>
      <c r="AXY479" s="156"/>
      <c r="AXZ479" s="156"/>
      <c r="AYA479" s="156"/>
      <c r="AYB479" s="156"/>
      <c r="AYC479" s="156"/>
      <c r="AYD479" s="156"/>
      <c r="AYE479" s="156"/>
      <c r="AYF479" s="156"/>
      <c r="AYG479" s="156"/>
      <c r="AYH479" s="156"/>
      <c r="AYI479" s="156"/>
      <c r="AYJ479" s="156"/>
      <c r="AYK479" s="156"/>
      <c r="AYL479" s="156"/>
      <c r="AYM479" s="156"/>
      <c r="AYN479" s="156"/>
      <c r="AYO479" s="156"/>
      <c r="AYP479" s="156"/>
      <c r="AYQ479" s="156"/>
      <c r="AYR479" s="156"/>
      <c r="AYS479" s="156"/>
      <c r="AYT479" s="156"/>
      <c r="AYU479" s="156"/>
      <c r="AYV479" s="156"/>
      <c r="AYW479" s="156"/>
      <c r="AYX479" s="156"/>
      <c r="AYY479" s="156"/>
      <c r="AYZ479" s="156"/>
      <c r="AZA479" s="156"/>
      <c r="AZB479" s="156"/>
      <c r="AZC479" s="156"/>
      <c r="AZD479" s="156"/>
      <c r="AZE479" s="156"/>
      <c r="AZF479" s="156"/>
      <c r="AZG479" s="156"/>
      <c r="AZH479" s="156"/>
      <c r="AZI479" s="156"/>
      <c r="AZJ479" s="156"/>
      <c r="AZK479" s="156"/>
      <c r="AZL479" s="156"/>
      <c r="AZM479" s="156"/>
      <c r="AZN479" s="156"/>
      <c r="AZO479" s="156"/>
      <c r="AZP479" s="156"/>
      <c r="AZQ479" s="156"/>
      <c r="AZR479" s="156"/>
      <c r="AZS479" s="156"/>
      <c r="AZT479" s="156"/>
      <c r="AZU479" s="156"/>
      <c r="AZV479" s="156"/>
      <c r="AZW479" s="156"/>
      <c r="AZX479" s="156"/>
      <c r="AZY479" s="156"/>
      <c r="AZZ479" s="156"/>
      <c r="BAA479" s="156"/>
      <c r="BAB479" s="156"/>
      <c r="BAC479" s="156"/>
      <c r="BAD479" s="156"/>
      <c r="BAE479" s="156"/>
      <c r="BAF479" s="156"/>
      <c r="BAG479" s="156"/>
      <c r="BAH479" s="156"/>
      <c r="BAI479" s="156"/>
      <c r="BAJ479" s="156"/>
      <c r="BAK479" s="156"/>
      <c r="BAL479" s="156"/>
      <c r="BAM479" s="156"/>
      <c r="BAN479" s="156"/>
      <c r="BAO479" s="156"/>
      <c r="BAP479" s="156"/>
      <c r="BAQ479" s="156"/>
      <c r="BAR479" s="156"/>
      <c r="BAS479" s="156"/>
      <c r="BAT479" s="156"/>
      <c r="BAU479" s="156"/>
      <c r="BAV479" s="156"/>
      <c r="BAW479" s="156"/>
      <c r="BAX479" s="156"/>
      <c r="BAY479" s="156"/>
      <c r="BAZ479" s="156"/>
      <c r="BBA479" s="156"/>
      <c r="BBB479" s="156"/>
      <c r="BBC479" s="156"/>
      <c r="BBD479" s="156"/>
      <c r="BBE479" s="156"/>
      <c r="BBF479" s="156"/>
      <c r="BBG479" s="156"/>
      <c r="BBH479" s="156"/>
      <c r="BBI479" s="156"/>
      <c r="BBJ479" s="156"/>
      <c r="BBK479" s="156"/>
      <c r="BBL479" s="156"/>
      <c r="BBM479" s="156"/>
      <c r="BBN479" s="156"/>
      <c r="BBO479" s="156"/>
      <c r="BBP479" s="156"/>
      <c r="BBQ479" s="156"/>
      <c r="BBR479" s="156"/>
      <c r="BBS479" s="156"/>
      <c r="BBT479" s="156"/>
      <c r="BBU479" s="156"/>
      <c r="BBV479" s="156"/>
      <c r="BBW479" s="156"/>
      <c r="BBX479" s="156"/>
      <c r="BBY479" s="156"/>
      <c r="BBZ479" s="156"/>
      <c r="BCA479" s="156"/>
      <c r="BCB479" s="156"/>
      <c r="BCC479" s="156"/>
      <c r="BCD479" s="156"/>
      <c r="BCE479" s="156"/>
      <c r="BCF479" s="156"/>
      <c r="BCG479" s="156"/>
      <c r="BCH479" s="156"/>
      <c r="BCI479" s="156"/>
      <c r="BCJ479" s="156"/>
      <c r="BCK479" s="156"/>
      <c r="BCL479" s="156"/>
      <c r="BCM479" s="156"/>
      <c r="BCN479" s="156"/>
      <c r="BCO479" s="156"/>
      <c r="BCP479" s="156"/>
      <c r="BCQ479" s="156"/>
      <c r="BCR479" s="156"/>
      <c r="BCS479" s="156"/>
      <c r="BCT479" s="156"/>
      <c r="BCU479" s="156"/>
      <c r="BCV479" s="156"/>
      <c r="BCW479" s="156"/>
      <c r="BCX479" s="156"/>
      <c r="BCY479" s="156"/>
      <c r="BCZ479" s="156"/>
      <c r="BDA479" s="156"/>
      <c r="BDB479" s="156"/>
      <c r="BDC479" s="156"/>
      <c r="BDD479" s="156"/>
      <c r="BDE479" s="156"/>
      <c r="BDF479" s="156"/>
      <c r="BDG479" s="156"/>
      <c r="BDH479" s="156"/>
      <c r="BDI479" s="156"/>
      <c r="BDJ479" s="156"/>
      <c r="BDK479" s="156"/>
      <c r="BDL479" s="156"/>
      <c r="BDM479" s="156"/>
      <c r="BDN479" s="156"/>
      <c r="BDO479" s="156"/>
      <c r="BDP479" s="156"/>
      <c r="BDQ479" s="156"/>
      <c r="BDR479" s="156"/>
      <c r="BDS479" s="156"/>
      <c r="BDT479" s="156"/>
      <c r="BDU479" s="156"/>
      <c r="BDV479" s="156"/>
      <c r="BDW479" s="156"/>
      <c r="BDX479" s="156"/>
      <c r="BDY479" s="156"/>
      <c r="BDZ479" s="156"/>
      <c r="BEA479" s="156"/>
      <c r="BEB479" s="156"/>
      <c r="BEC479" s="156"/>
      <c r="BED479" s="156"/>
      <c r="BEE479" s="156"/>
      <c r="BEF479" s="156"/>
      <c r="BEG479" s="156"/>
      <c r="BEH479" s="156"/>
      <c r="BEI479" s="156"/>
      <c r="BEJ479" s="156"/>
      <c r="BEK479" s="156"/>
      <c r="BEL479" s="156"/>
      <c r="BEM479" s="156"/>
      <c r="BEN479" s="156"/>
      <c r="BEO479" s="156"/>
      <c r="BEP479" s="156"/>
      <c r="BEQ479" s="156"/>
      <c r="BER479" s="156"/>
      <c r="BES479" s="156"/>
      <c r="BET479" s="156"/>
      <c r="BEU479" s="156"/>
      <c r="BEV479" s="156"/>
      <c r="BEW479" s="156"/>
      <c r="BEX479" s="156"/>
      <c r="BEY479" s="156"/>
      <c r="BEZ479" s="156"/>
      <c r="BFA479" s="156"/>
      <c r="BFB479" s="156"/>
      <c r="BFC479" s="156"/>
      <c r="BFD479" s="156"/>
      <c r="BFE479" s="156"/>
      <c r="BFF479" s="156"/>
      <c r="BFG479" s="156"/>
      <c r="BFH479" s="156"/>
      <c r="BFI479" s="156"/>
      <c r="BFJ479" s="156"/>
      <c r="BFK479" s="156"/>
      <c r="BFL479" s="156"/>
      <c r="BFM479" s="156"/>
      <c r="BFN479" s="156"/>
      <c r="BFO479" s="156"/>
      <c r="BFP479" s="156"/>
      <c r="BFQ479" s="156"/>
      <c r="BFR479" s="156"/>
      <c r="BFS479" s="156"/>
      <c r="BFT479" s="156"/>
      <c r="BFU479" s="156"/>
      <c r="BFV479" s="156"/>
      <c r="BFW479" s="156"/>
      <c r="BFX479" s="156"/>
      <c r="BFY479" s="156"/>
      <c r="BFZ479" s="156"/>
      <c r="BGA479" s="156"/>
      <c r="BGB479" s="156"/>
      <c r="BGC479" s="156"/>
      <c r="BGD479" s="156"/>
      <c r="BGE479" s="156"/>
      <c r="BGF479" s="156"/>
      <c r="BGG479" s="156"/>
      <c r="BGH479" s="156"/>
      <c r="BGI479" s="156"/>
      <c r="BGJ479" s="156"/>
      <c r="BGK479" s="156"/>
      <c r="BGL479" s="156"/>
      <c r="BGM479" s="156"/>
      <c r="BGN479" s="156"/>
      <c r="BGO479" s="156"/>
      <c r="BGP479" s="156"/>
      <c r="BGQ479" s="156"/>
      <c r="BGR479" s="156"/>
      <c r="BGS479" s="156"/>
      <c r="BGT479" s="156"/>
      <c r="BGU479" s="156"/>
      <c r="BGV479" s="156"/>
      <c r="BGW479" s="156"/>
      <c r="BGX479" s="156"/>
      <c r="BGY479" s="156"/>
      <c r="BGZ479" s="156"/>
      <c r="BHA479" s="156"/>
      <c r="BHB479" s="156"/>
      <c r="BHC479" s="156"/>
      <c r="BHD479" s="156"/>
      <c r="BHE479" s="156"/>
      <c r="BHF479" s="156"/>
      <c r="BHG479" s="156"/>
      <c r="BHH479" s="156"/>
      <c r="BHI479" s="156"/>
      <c r="BHJ479" s="156"/>
      <c r="BHK479" s="156"/>
      <c r="BHL479" s="156"/>
      <c r="BHM479" s="156"/>
      <c r="BHN479" s="156"/>
      <c r="BHO479" s="156"/>
      <c r="BHP479" s="156"/>
      <c r="BHQ479" s="156"/>
      <c r="BHR479" s="156"/>
      <c r="BHS479" s="156"/>
      <c r="BHT479" s="156"/>
      <c r="BHU479" s="156"/>
      <c r="BHV479" s="156"/>
      <c r="BHW479" s="156"/>
      <c r="BHX479" s="156"/>
      <c r="BHY479" s="156"/>
      <c r="BHZ479" s="156"/>
      <c r="BIA479" s="156"/>
      <c r="BIB479" s="156"/>
      <c r="BIC479" s="156"/>
      <c r="BID479" s="156"/>
      <c r="BIE479" s="156"/>
      <c r="BIF479" s="156"/>
      <c r="BIG479" s="156"/>
      <c r="BIH479" s="156"/>
      <c r="BII479" s="156"/>
      <c r="BIJ479" s="156"/>
      <c r="BIK479" s="156"/>
      <c r="BIL479" s="156"/>
      <c r="BIM479" s="156"/>
      <c r="BIN479" s="156"/>
      <c r="BIO479" s="156"/>
      <c r="BIP479" s="156"/>
      <c r="BIQ479" s="156"/>
      <c r="BIR479" s="156"/>
      <c r="BIS479" s="156"/>
      <c r="BIT479" s="156"/>
      <c r="BIU479" s="156"/>
      <c r="BIV479" s="156"/>
      <c r="BIW479" s="156"/>
      <c r="BIX479" s="156"/>
      <c r="BIY479" s="156"/>
      <c r="BIZ479" s="156"/>
      <c r="BJA479" s="156"/>
      <c r="BJB479" s="156"/>
      <c r="BJC479" s="156"/>
      <c r="BJD479" s="156"/>
      <c r="BJE479" s="156"/>
      <c r="BJF479" s="156"/>
      <c r="BJG479" s="156"/>
      <c r="BJH479" s="156"/>
      <c r="BJI479" s="156"/>
      <c r="BJJ479" s="156"/>
      <c r="BJK479" s="156"/>
      <c r="BJL479" s="156"/>
      <c r="BJM479" s="156"/>
      <c r="BJN479" s="156"/>
      <c r="BJO479" s="156"/>
      <c r="BJP479" s="156"/>
      <c r="BJQ479" s="156"/>
      <c r="BJR479" s="156"/>
      <c r="BJS479" s="156"/>
      <c r="BJT479" s="156"/>
      <c r="BJU479" s="156"/>
      <c r="BJV479" s="156"/>
      <c r="BJW479" s="156"/>
      <c r="BJX479" s="156"/>
      <c r="BJY479" s="156"/>
      <c r="BJZ479" s="156"/>
      <c r="BKA479" s="156"/>
      <c r="BKB479" s="156"/>
      <c r="BKC479" s="156"/>
      <c r="BKD479" s="156"/>
      <c r="BKE479" s="156"/>
      <c r="BKF479" s="156"/>
      <c r="BKG479" s="156"/>
      <c r="BKH479" s="156"/>
      <c r="BKI479" s="156"/>
      <c r="BKJ479" s="156"/>
      <c r="BKK479" s="156"/>
      <c r="BKL479" s="156"/>
      <c r="BKM479" s="156"/>
      <c r="BKN479" s="156"/>
      <c r="BKO479" s="156"/>
      <c r="BKP479" s="156"/>
      <c r="BKQ479" s="156"/>
      <c r="BKR479" s="156"/>
      <c r="BKS479" s="156"/>
      <c r="BKT479" s="156"/>
      <c r="BKU479" s="156"/>
      <c r="BKV479" s="156"/>
      <c r="BKW479" s="156"/>
      <c r="BKX479" s="156"/>
      <c r="BKY479" s="156"/>
      <c r="BKZ479" s="156"/>
      <c r="BLA479" s="156"/>
      <c r="BLB479" s="156"/>
      <c r="BLC479" s="156"/>
      <c r="BLD479" s="156"/>
      <c r="BLE479" s="156"/>
      <c r="BLF479" s="156"/>
      <c r="BLG479" s="156"/>
      <c r="BLH479" s="156"/>
      <c r="BLI479" s="156"/>
      <c r="BLJ479" s="156"/>
      <c r="BLK479" s="156"/>
      <c r="BLL479" s="156"/>
      <c r="BLM479" s="156"/>
      <c r="BLN479" s="156"/>
      <c r="BLO479" s="156"/>
      <c r="BLP479" s="156"/>
      <c r="BLQ479" s="156"/>
      <c r="BLR479" s="156"/>
      <c r="BLS479" s="156"/>
      <c r="BLT479" s="156"/>
      <c r="BLU479" s="156"/>
      <c r="BLV479" s="156"/>
      <c r="BLW479" s="156"/>
      <c r="BLX479" s="156"/>
      <c r="BLY479" s="156"/>
      <c r="BLZ479" s="156"/>
      <c r="BMA479" s="156"/>
      <c r="BMB479" s="156"/>
      <c r="BMC479" s="156"/>
      <c r="BMD479" s="156"/>
      <c r="BME479" s="156"/>
      <c r="BMF479" s="156"/>
      <c r="BMG479" s="156"/>
      <c r="BMH479" s="156"/>
      <c r="BMI479" s="156"/>
      <c r="BMJ479" s="156"/>
      <c r="BMK479" s="156"/>
      <c r="BML479" s="156"/>
      <c r="BMM479" s="156"/>
      <c r="BMN479" s="156"/>
      <c r="BMO479" s="156"/>
      <c r="BMP479" s="156"/>
      <c r="BMQ479" s="156"/>
      <c r="BMR479" s="156"/>
      <c r="BMS479" s="156"/>
      <c r="BMT479" s="156"/>
      <c r="BMU479" s="156"/>
      <c r="BMV479" s="156"/>
      <c r="BMW479" s="156"/>
      <c r="BMX479" s="156"/>
      <c r="BMY479" s="156"/>
      <c r="BMZ479" s="156"/>
      <c r="BNA479" s="156"/>
      <c r="BNB479" s="156"/>
      <c r="BNC479" s="156"/>
      <c r="BND479" s="156"/>
      <c r="BNE479" s="156"/>
      <c r="BNF479" s="156"/>
      <c r="BNG479" s="156"/>
      <c r="BNH479" s="156"/>
      <c r="BNI479" s="156"/>
      <c r="BNJ479" s="156"/>
      <c r="BNK479" s="156"/>
      <c r="BNL479" s="156"/>
      <c r="BNM479" s="156"/>
      <c r="BNN479" s="156"/>
      <c r="BNO479" s="156"/>
      <c r="BNP479" s="156"/>
      <c r="BNQ479" s="156"/>
      <c r="BNR479" s="156"/>
      <c r="BNS479" s="156"/>
      <c r="BNT479" s="156"/>
      <c r="BNU479" s="156"/>
      <c r="BNV479" s="156"/>
      <c r="BNW479" s="156"/>
      <c r="BNX479" s="156"/>
      <c r="BNY479" s="156"/>
      <c r="BNZ479" s="156"/>
      <c r="BOA479" s="156"/>
      <c r="BOB479" s="156"/>
      <c r="BOC479" s="156"/>
      <c r="BOD479" s="156"/>
      <c r="BOE479" s="156"/>
      <c r="BOF479" s="156"/>
      <c r="BOG479" s="156"/>
      <c r="BOH479" s="156"/>
      <c r="BOI479" s="156"/>
      <c r="BOJ479" s="156"/>
      <c r="BOK479" s="156"/>
      <c r="BOL479" s="156"/>
      <c r="BOM479" s="156"/>
      <c r="BON479" s="156"/>
      <c r="BOO479" s="156"/>
      <c r="BOP479" s="156"/>
      <c r="BOQ479" s="156"/>
      <c r="BOR479" s="156"/>
      <c r="BOS479" s="156"/>
      <c r="BOT479" s="156"/>
      <c r="BOU479" s="156"/>
      <c r="BOV479" s="156"/>
      <c r="BOW479" s="156"/>
      <c r="BOX479" s="156"/>
      <c r="BOY479" s="156"/>
      <c r="BOZ479" s="156"/>
      <c r="BPA479" s="156"/>
      <c r="BPB479" s="156"/>
      <c r="BPC479" s="156"/>
      <c r="BPD479" s="156"/>
      <c r="BPE479" s="156"/>
      <c r="BPF479" s="156"/>
      <c r="BPG479" s="156"/>
      <c r="BPH479" s="156"/>
      <c r="BPI479" s="156"/>
      <c r="BPJ479" s="156"/>
      <c r="BPK479" s="156"/>
      <c r="BPL479" s="156"/>
      <c r="BPM479" s="156"/>
      <c r="BPN479" s="156"/>
      <c r="BPO479" s="156"/>
      <c r="BPP479" s="156"/>
      <c r="BPQ479" s="156"/>
      <c r="BPR479" s="156"/>
      <c r="BPS479" s="156"/>
      <c r="BPT479" s="156"/>
      <c r="BPU479" s="156"/>
      <c r="BPV479" s="156"/>
      <c r="BPW479" s="156"/>
      <c r="BPX479" s="156"/>
      <c r="BPY479" s="156"/>
      <c r="BPZ479" s="156"/>
      <c r="BQA479" s="156"/>
      <c r="BQB479" s="156"/>
      <c r="BQC479" s="156"/>
      <c r="BQD479" s="156"/>
      <c r="BQE479" s="156"/>
      <c r="BQF479" s="156"/>
      <c r="BQG479" s="156"/>
      <c r="BQH479" s="156"/>
      <c r="BQI479" s="156"/>
      <c r="BQJ479" s="156"/>
      <c r="BQK479" s="156"/>
      <c r="BQL479" s="156"/>
      <c r="BQM479" s="156"/>
      <c r="BQN479" s="156"/>
      <c r="BQO479" s="156"/>
      <c r="BQP479" s="156"/>
      <c r="BQQ479" s="156"/>
      <c r="BQR479" s="156"/>
      <c r="BQS479" s="156"/>
      <c r="BQT479" s="156"/>
      <c r="BQU479" s="156"/>
      <c r="BQV479" s="156"/>
      <c r="BQW479" s="156"/>
      <c r="BQX479" s="156"/>
      <c r="BQY479" s="156"/>
      <c r="BQZ479" s="156"/>
      <c r="BRA479" s="156"/>
      <c r="BRB479" s="156"/>
      <c r="BRC479" s="156"/>
      <c r="BRD479" s="156"/>
      <c r="BRE479" s="156"/>
      <c r="BRF479" s="156"/>
      <c r="BRG479" s="156"/>
      <c r="BRH479" s="156"/>
      <c r="BRI479" s="156"/>
      <c r="BRJ479" s="156"/>
      <c r="BRK479" s="156"/>
      <c r="BRL479" s="156"/>
      <c r="BRM479" s="156"/>
      <c r="BRN479" s="156"/>
      <c r="BRO479" s="156"/>
      <c r="BRP479" s="156"/>
      <c r="BRQ479" s="156"/>
      <c r="BRR479" s="156"/>
      <c r="BRS479" s="156"/>
      <c r="BRT479" s="156"/>
      <c r="BRU479" s="156"/>
      <c r="BRV479" s="156"/>
      <c r="BRW479" s="156"/>
      <c r="BRX479" s="156"/>
      <c r="BRY479" s="156"/>
      <c r="BRZ479" s="156"/>
      <c r="BSA479" s="156"/>
      <c r="BSB479" s="156"/>
      <c r="BSC479" s="156"/>
      <c r="BSD479" s="156"/>
      <c r="BSE479" s="156"/>
      <c r="BSF479" s="156"/>
      <c r="BSG479" s="156"/>
      <c r="BSH479" s="156"/>
      <c r="BSI479" s="156"/>
      <c r="BSJ479" s="156"/>
      <c r="BSK479" s="156"/>
      <c r="BSL479" s="156"/>
      <c r="BSM479" s="156"/>
      <c r="BSN479" s="156"/>
      <c r="BSO479" s="156"/>
    </row>
    <row r="480" spans="1:1861" s="156" customFormat="1" ht="22.5" customHeight="1" thickBot="1">
      <c r="A480" s="29"/>
      <c r="B480" s="71" t="s">
        <v>3844</v>
      </c>
      <c r="C480" s="72">
        <v>7000089</v>
      </c>
      <c r="D480" s="73" t="s">
        <v>4815</v>
      </c>
      <c r="E480" s="72" t="s">
        <v>935</v>
      </c>
      <c r="F480" s="72">
        <v>110</v>
      </c>
      <c r="G480" s="72" t="s">
        <v>42</v>
      </c>
      <c r="H480" s="72">
        <v>14</v>
      </c>
      <c r="I480" s="76"/>
      <c r="J480" s="74">
        <v>8424927700898</v>
      </c>
      <c r="K480" s="75">
        <v>12.84</v>
      </c>
      <c r="L480" s="76" t="s">
        <v>13</v>
      </c>
      <c r="M480" s="72"/>
      <c r="N480" s="72"/>
      <c r="O480" s="77"/>
      <c r="P480" s="157">
        <v>26</v>
      </c>
    </row>
    <row r="481" spans="1:1861" s="156" customFormat="1" ht="22.5" customHeight="1">
      <c r="A481" s="27"/>
      <c r="B481" s="55" t="s">
        <v>3844</v>
      </c>
      <c r="C481" s="56">
        <v>7000052</v>
      </c>
      <c r="D481" s="57" t="s">
        <v>936</v>
      </c>
      <c r="E481" s="56" t="s">
        <v>937</v>
      </c>
      <c r="F481" s="56">
        <v>90</v>
      </c>
      <c r="G481" s="56" t="s">
        <v>42</v>
      </c>
      <c r="H481" s="56">
        <v>18</v>
      </c>
      <c r="I481" s="58"/>
      <c r="J481" s="59">
        <v>8424927700522</v>
      </c>
      <c r="K481" s="60">
        <v>12.96</v>
      </c>
      <c r="L481" s="58" t="s">
        <v>13</v>
      </c>
      <c r="M481" s="56"/>
      <c r="N481" s="56"/>
      <c r="O481" s="61"/>
      <c r="P481" s="160">
        <v>26</v>
      </c>
    </row>
    <row r="482" spans="1:1861" s="156" customFormat="1" ht="22.5" customHeight="1" thickBot="1">
      <c r="A482" s="29"/>
      <c r="B482" s="71" t="s">
        <v>3844</v>
      </c>
      <c r="C482" s="72">
        <v>7000064</v>
      </c>
      <c r="D482" s="73" t="s">
        <v>3828</v>
      </c>
      <c r="E482" s="72" t="s">
        <v>938</v>
      </c>
      <c r="F482" s="72">
        <v>110</v>
      </c>
      <c r="G482" s="72" t="s">
        <v>42</v>
      </c>
      <c r="H482" s="72">
        <v>14</v>
      </c>
      <c r="I482" s="76"/>
      <c r="J482" s="74">
        <v>8424927700645</v>
      </c>
      <c r="K482" s="75">
        <v>13.22</v>
      </c>
      <c r="L482" s="76" t="s">
        <v>13</v>
      </c>
      <c r="M482" s="72"/>
      <c r="N482" s="72"/>
      <c r="O482" s="77"/>
      <c r="P482" s="157">
        <v>26</v>
      </c>
    </row>
    <row r="483" spans="1:1861" s="156" customFormat="1" ht="22.5" customHeight="1" thickBot="1">
      <c r="A483" s="25"/>
      <c r="B483" s="152" t="s">
        <v>3844</v>
      </c>
      <c r="C483" s="125">
        <v>7024096</v>
      </c>
      <c r="D483" s="126" t="s">
        <v>939</v>
      </c>
      <c r="E483" s="125" t="s">
        <v>940</v>
      </c>
      <c r="F483" s="125">
        <v>110</v>
      </c>
      <c r="G483" s="125" t="s">
        <v>89</v>
      </c>
      <c r="H483" s="125">
        <v>4</v>
      </c>
      <c r="I483" s="127" t="s">
        <v>249</v>
      </c>
      <c r="J483" s="128">
        <v>8424927740962</v>
      </c>
      <c r="K483" s="129">
        <v>58.16</v>
      </c>
      <c r="L483" s="127" t="s">
        <v>13</v>
      </c>
      <c r="M483" s="125"/>
      <c r="N483" s="125"/>
      <c r="O483" s="130"/>
      <c r="P483" s="158">
        <v>26</v>
      </c>
    </row>
    <row r="484" spans="1:1861" s="156" customFormat="1" ht="22.5" customHeight="1" thickBot="1">
      <c r="A484" s="25"/>
      <c r="B484" s="152" t="s">
        <v>3844</v>
      </c>
      <c r="C484" s="125">
        <v>1000734</v>
      </c>
      <c r="D484" s="126" t="s">
        <v>3829</v>
      </c>
      <c r="E484" s="125" t="s">
        <v>3765</v>
      </c>
      <c r="F484" s="125">
        <v>100</v>
      </c>
      <c r="G484" s="125" t="s">
        <v>47</v>
      </c>
      <c r="H484" s="125">
        <v>16</v>
      </c>
      <c r="I484" s="125"/>
      <c r="J484" s="128">
        <v>8424927007362</v>
      </c>
      <c r="K484" s="129">
        <v>17.64</v>
      </c>
      <c r="L484" s="127" t="s">
        <v>13</v>
      </c>
      <c r="M484" s="125"/>
      <c r="N484" s="125"/>
      <c r="O484" s="130"/>
      <c r="P484" s="131">
        <v>26</v>
      </c>
      <c r="Q484" s="4"/>
      <c r="R484" s="4"/>
      <c r="S484" s="4"/>
      <c r="T484" s="4"/>
      <c r="U484" s="4"/>
      <c r="V484" s="4"/>
      <c r="W484" s="4"/>
      <c r="X484" s="4"/>
      <c r="Y484" s="4"/>
      <c r="Z484" s="4"/>
      <c r="AA484" s="4"/>
      <c r="AB484" s="4"/>
      <c r="AC484" s="4"/>
      <c r="AD484" s="4"/>
      <c r="AE484" s="4"/>
      <c r="AF484" s="4"/>
      <c r="AG484" s="4"/>
      <c r="AH484" s="4"/>
      <c r="AI484" s="4"/>
      <c r="AJ484" s="4"/>
      <c r="AK484" s="4"/>
      <c r="AL484" s="4"/>
      <c r="AM484" s="4"/>
      <c r="AN484" s="4"/>
      <c r="AO484" s="4"/>
      <c r="AP484" s="4"/>
      <c r="AQ484" s="4"/>
      <c r="AR484" s="4"/>
      <c r="AS484" s="4"/>
      <c r="AT484" s="4"/>
      <c r="AU484" s="4"/>
      <c r="AV484" s="4"/>
      <c r="AW484" s="4"/>
      <c r="AX484" s="4"/>
      <c r="AY484" s="4"/>
      <c r="AZ484" s="4"/>
      <c r="BA484" s="4"/>
      <c r="BB484" s="4"/>
      <c r="BC484" s="4"/>
      <c r="BD484" s="4"/>
      <c r="BE484" s="4"/>
      <c r="BF484" s="4"/>
      <c r="BG484" s="4"/>
      <c r="BH484" s="4"/>
      <c r="BI484" s="4"/>
      <c r="BJ484" s="4"/>
      <c r="BK484" s="4"/>
      <c r="BL484" s="4"/>
      <c r="BM484" s="4"/>
      <c r="BN484" s="4"/>
      <c r="BO484" s="4"/>
      <c r="BP484" s="4"/>
      <c r="BQ484" s="4"/>
      <c r="BR484" s="4"/>
      <c r="BS484" s="4"/>
      <c r="BT484" s="4"/>
      <c r="BU484" s="4"/>
      <c r="BV484" s="4"/>
      <c r="BW484" s="4"/>
      <c r="BX484" s="4"/>
      <c r="BY484" s="4"/>
      <c r="BZ484" s="4"/>
      <c r="CA484" s="4"/>
      <c r="CB484" s="4"/>
      <c r="CC484" s="4"/>
      <c r="CD484" s="4"/>
      <c r="CE484" s="4"/>
      <c r="CF484" s="4"/>
      <c r="CG484" s="4"/>
      <c r="CH484" s="4"/>
      <c r="CI484" s="4"/>
      <c r="CJ484" s="4"/>
      <c r="CK484" s="4"/>
      <c r="CL484" s="4"/>
      <c r="CM484" s="4"/>
      <c r="CN484" s="4"/>
      <c r="CO484" s="4"/>
      <c r="CP484" s="4"/>
      <c r="CQ484" s="4"/>
      <c r="CR484" s="4"/>
      <c r="CS484" s="4"/>
      <c r="CT484" s="4"/>
      <c r="CU484" s="4"/>
      <c r="CV484" s="4"/>
      <c r="CW484" s="4"/>
      <c r="CX484" s="4"/>
      <c r="CY484" s="4"/>
      <c r="CZ484" s="4"/>
      <c r="DA484" s="4"/>
      <c r="DB484" s="4"/>
      <c r="DC484" s="4"/>
      <c r="DD484" s="4"/>
      <c r="DE484" s="4"/>
      <c r="DF484" s="4"/>
      <c r="DG484" s="4"/>
      <c r="DH484" s="4"/>
      <c r="DI484" s="4"/>
      <c r="DJ484" s="4"/>
      <c r="DK484" s="4"/>
      <c r="DL484" s="4"/>
      <c r="DM484" s="4"/>
    </row>
    <row r="485" spans="1:1861" s="156" customFormat="1" ht="22.5" customHeight="1">
      <c r="A485" s="27"/>
      <c r="B485" s="55" t="s">
        <v>3844</v>
      </c>
      <c r="C485" s="56">
        <v>1000112</v>
      </c>
      <c r="D485" s="57" t="s">
        <v>941</v>
      </c>
      <c r="E485" s="56" t="s">
        <v>942</v>
      </c>
      <c r="F485" s="56" t="s">
        <v>4053</v>
      </c>
      <c r="G485" s="56" t="s">
        <v>89</v>
      </c>
      <c r="H485" s="56">
        <v>20</v>
      </c>
      <c r="I485" s="58"/>
      <c r="J485" s="59">
        <v>8424927133597</v>
      </c>
      <c r="K485" s="60">
        <v>10.99</v>
      </c>
      <c r="L485" s="58" t="s">
        <v>13</v>
      </c>
      <c r="M485" s="56"/>
      <c r="N485" s="56"/>
      <c r="O485" s="61"/>
      <c r="P485" s="160">
        <v>27</v>
      </c>
    </row>
    <row r="486" spans="1:1861" s="156" customFormat="1" ht="22.5" customHeight="1" thickBot="1">
      <c r="A486" s="29"/>
      <c r="B486" s="71" t="s">
        <v>3844</v>
      </c>
      <c r="C486" s="72">
        <v>1000113</v>
      </c>
      <c r="D486" s="73" t="s">
        <v>943</v>
      </c>
      <c r="E486" s="72" t="s">
        <v>944</v>
      </c>
      <c r="F486" s="72" t="s">
        <v>4053</v>
      </c>
      <c r="G486" s="72" t="s">
        <v>89</v>
      </c>
      <c r="H486" s="72">
        <v>20</v>
      </c>
      <c r="I486" s="76"/>
      <c r="J486" s="74">
        <v>8424927133603</v>
      </c>
      <c r="K486" s="75">
        <v>16.100000000000001</v>
      </c>
      <c r="L486" s="76" t="s">
        <v>13</v>
      </c>
      <c r="M486" s="72"/>
      <c r="N486" s="72"/>
      <c r="O486" s="77"/>
      <c r="P486" s="157">
        <v>27</v>
      </c>
    </row>
    <row r="487" spans="1:1861" s="156" customFormat="1" ht="22.5" customHeight="1">
      <c r="A487" s="250" t="s">
        <v>3747</v>
      </c>
      <c r="B487" s="55" t="s">
        <v>3844</v>
      </c>
      <c r="C487" s="56">
        <v>2142512</v>
      </c>
      <c r="D487" s="57" t="s">
        <v>4817</v>
      </c>
      <c r="E487" s="56" t="s">
        <v>3929</v>
      </c>
      <c r="F487" s="56" t="s">
        <v>4053</v>
      </c>
      <c r="G487" s="56" t="s">
        <v>89</v>
      </c>
      <c r="H487" s="56">
        <v>20</v>
      </c>
      <c r="I487" s="56"/>
      <c r="J487" s="59">
        <v>8424927817251</v>
      </c>
      <c r="K487" s="60">
        <v>10.95</v>
      </c>
      <c r="L487" s="58" t="s">
        <v>13</v>
      </c>
      <c r="M487" s="56"/>
      <c r="N487" s="56"/>
      <c r="O487" s="61"/>
      <c r="P487" s="160">
        <v>27</v>
      </c>
    </row>
    <row r="488" spans="1:1861" s="156" customFormat="1" ht="22.5" customHeight="1" thickBot="1">
      <c r="A488" s="248" t="s">
        <v>3747</v>
      </c>
      <c r="B488" s="71" t="s">
        <v>3844</v>
      </c>
      <c r="C488" s="72">
        <v>2142567</v>
      </c>
      <c r="D488" s="73" t="s">
        <v>4816</v>
      </c>
      <c r="E488" s="72" t="s">
        <v>3996</v>
      </c>
      <c r="F488" s="72" t="s">
        <v>4053</v>
      </c>
      <c r="G488" s="72" t="s">
        <v>89</v>
      </c>
      <c r="H488" s="72">
        <v>20</v>
      </c>
      <c r="I488" s="72"/>
      <c r="J488" s="74">
        <v>8424927817718</v>
      </c>
      <c r="K488" s="75">
        <v>10.95</v>
      </c>
      <c r="L488" s="76" t="s">
        <v>13</v>
      </c>
      <c r="M488" s="72"/>
      <c r="N488" s="72"/>
      <c r="O488" s="77"/>
      <c r="P488" s="157">
        <v>27</v>
      </c>
    </row>
    <row r="489" spans="1:1861" s="156" customFormat="1" ht="22.5" customHeight="1">
      <c r="A489" s="27"/>
      <c r="B489" s="55" t="s">
        <v>3844</v>
      </c>
      <c r="C489" s="56">
        <v>1000137</v>
      </c>
      <c r="D489" s="57" t="s">
        <v>945</v>
      </c>
      <c r="E489" s="56" t="s">
        <v>946</v>
      </c>
      <c r="F489" s="56">
        <v>110</v>
      </c>
      <c r="G489" s="56" t="s">
        <v>56</v>
      </c>
      <c r="H489" s="56">
        <v>25</v>
      </c>
      <c r="I489" s="58" t="s">
        <v>249</v>
      </c>
      <c r="J489" s="59">
        <v>8424927137014</v>
      </c>
      <c r="K489" s="60">
        <v>7.07</v>
      </c>
      <c r="L489" s="58" t="s">
        <v>13</v>
      </c>
      <c r="M489" s="56"/>
      <c r="N489" s="56"/>
      <c r="O489" s="61"/>
      <c r="P489" s="160">
        <v>27</v>
      </c>
    </row>
    <row r="490" spans="1:1861" s="159" customFormat="1" ht="22.5" customHeight="1" thickBot="1">
      <c r="A490" s="29"/>
      <c r="B490" s="71" t="s">
        <v>3844</v>
      </c>
      <c r="C490" s="72">
        <v>1000138</v>
      </c>
      <c r="D490" s="73" t="s">
        <v>4818</v>
      </c>
      <c r="E490" s="72" t="s">
        <v>947</v>
      </c>
      <c r="F490" s="72">
        <v>110</v>
      </c>
      <c r="G490" s="72" t="s">
        <v>56</v>
      </c>
      <c r="H490" s="72">
        <v>25</v>
      </c>
      <c r="I490" s="76"/>
      <c r="J490" s="74">
        <v>8424927137021</v>
      </c>
      <c r="K490" s="75">
        <v>6.04</v>
      </c>
      <c r="L490" s="76" t="s">
        <v>13</v>
      </c>
      <c r="M490" s="72"/>
      <c r="N490" s="72"/>
      <c r="O490" s="77"/>
      <c r="P490" s="157">
        <v>27</v>
      </c>
      <c r="Q490" s="156"/>
      <c r="R490" s="156"/>
      <c r="S490" s="156"/>
      <c r="T490" s="156"/>
      <c r="U490" s="156"/>
      <c r="V490" s="156"/>
      <c r="W490" s="156"/>
      <c r="X490" s="156"/>
      <c r="Y490" s="156"/>
      <c r="Z490" s="156"/>
      <c r="AA490" s="156"/>
      <c r="AB490" s="156"/>
      <c r="AC490" s="156"/>
      <c r="AD490" s="156"/>
      <c r="AE490" s="156"/>
      <c r="AF490" s="156"/>
      <c r="AG490" s="156"/>
      <c r="AH490" s="156"/>
      <c r="AI490" s="156"/>
      <c r="AJ490" s="156"/>
      <c r="AK490" s="156"/>
      <c r="AL490" s="156"/>
      <c r="AM490" s="156"/>
      <c r="AN490" s="156"/>
      <c r="AO490" s="156"/>
      <c r="AP490" s="156"/>
      <c r="AQ490" s="156"/>
      <c r="AR490" s="156"/>
      <c r="AS490" s="156"/>
      <c r="AT490" s="156"/>
      <c r="AU490" s="156"/>
      <c r="AV490" s="156"/>
      <c r="AW490" s="156"/>
      <c r="AX490" s="156"/>
      <c r="AY490" s="156"/>
      <c r="AZ490" s="156"/>
      <c r="BA490" s="156"/>
      <c r="BB490" s="156"/>
      <c r="BC490" s="156"/>
      <c r="BD490" s="156"/>
      <c r="BE490" s="156"/>
      <c r="BF490" s="156"/>
      <c r="BG490" s="156"/>
      <c r="BH490" s="156"/>
      <c r="BI490" s="156"/>
      <c r="BJ490" s="156"/>
      <c r="BK490" s="156"/>
      <c r="BL490" s="156"/>
      <c r="BM490" s="156"/>
      <c r="BN490" s="156"/>
      <c r="BO490" s="156"/>
      <c r="BP490" s="156"/>
      <c r="BQ490" s="156"/>
      <c r="BR490" s="156"/>
      <c r="BS490" s="156"/>
      <c r="BT490" s="156"/>
      <c r="BU490" s="156"/>
      <c r="BV490" s="156"/>
      <c r="BW490" s="156"/>
      <c r="BX490" s="156"/>
      <c r="BY490" s="156"/>
      <c r="BZ490" s="156"/>
      <c r="CA490" s="156"/>
      <c r="CB490" s="156"/>
      <c r="CC490" s="156"/>
      <c r="CD490" s="156"/>
      <c r="CE490" s="156"/>
      <c r="CF490" s="156"/>
      <c r="CG490" s="156"/>
      <c r="CH490" s="156"/>
      <c r="CI490" s="156"/>
      <c r="CJ490" s="156"/>
      <c r="CK490" s="156"/>
      <c r="CL490" s="156"/>
      <c r="CM490" s="156"/>
      <c r="CN490" s="156"/>
      <c r="CO490" s="156"/>
      <c r="CP490" s="156"/>
      <c r="CQ490" s="156"/>
      <c r="CR490" s="156"/>
      <c r="CS490" s="156"/>
      <c r="CT490" s="156"/>
      <c r="CU490" s="156"/>
      <c r="CV490" s="156"/>
      <c r="CW490" s="156"/>
      <c r="CX490" s="156"/>
      <c r="CY490" s="156"/>
      <c r="CZ490" s="156"/>
      <c r="DA490" s="156"/>
      <c r="DB490" s="156"/>
      <c r="DC490" s="156"/>
      <c r="DD490" s="156"/>
      <c r="DE490" s="156"/>
      <c r="DF490" s="156"/>
      <c r="DG490" s="156"/>
      <c r="DH490" s="156"/>
      <c r="DI490" s="156"/>
      <c r="DJ490" s="156"/>
      <c r="DK490" s="156"/>
      <c r="DL490" s="156"/>
      <c r="DM490" s="156"/>
      <c r="DN490" s="156"/>
      <c r="DO490" s="156"/>
      <c r="DP490" s="156"/>
      <c r="DQ490" s="156"/>
      <c r="DR490" s="156"/>
      <c r="DS490" s="156"/>
      <c r="DT490" s="156"/>
      <c r="DU490" s="156"/>
      <c r="DV490" s="156"/>
      <c r="DW490" s="156"/>
      <c r="DX490" s="156"/>
      <c r="DY490" s="156"/>
      <c r="DZ490" s="156"/>
      <c r="EA490" s="156"/>
      <c r="EB490" s="156"/>
      <c r="EC490" s="156"/>
      <c r="ED490" s="156"/>
      <c r="EE490" s="156"/>
      <c r="EF490" s="156"/>
      <c r="EG490" s="156"/>
      <c r="EH490" s="156"/>
      <c r="EI490" s="156"/>
      <c r="EJ490" s="156"/>
      <c r="EK490" s="156"/>
      <c r="EL490" s="156"/>
      <c r="EM490" s="156"/>
      <c r="EN490" s="156"/>
      <c r="EO490" s="156"/>
      <c r="EP490" s="156"/>
      <c r="EQ490" s="156"/>
      <c r="ER490" s="156"/>
      <c r="ES490" s="156"/>
      <c r="ET490" s="156"/>
      <c r="EU490" s="156"/>
      <c r="EV490" s="156"/>
      <c r="EW490" s="156"/>
      <c r="EX490" s="156"/>
      <c r="EY490" s="156"/>
      <c r="EZ490" s="156"/>
      <c r="FA490" s="156"/>
      <c r="FB490" s="156"/>
      <c r="FC490" s="156"/>
      <c r="FD490" s="156"/>
      <c r="FE490" s="156"/>
      <c r="FF490" s="156"/>
      <c r="FG490" s="156"/>
      <c r="FH490" s="156"/>
      <c r="FI490" s="156"/>
      <c r="FJ490" s="156"/>
      <c r="FK490" s="156"/>
      <c r="FL490" s="156"/>
      <c r="FM490" s="156"/>
      <c r="FN490" s="156"/>
      <c r="FO490" s="156"/>
      <c r="FP490" s="156"/>
      <c r="FQ490" s="156"/>
      <c r="FR490" s="156"/>
      <c r="FS490" s="156"/>
      <c r="FT490" s="156"/>
      <c r="FU490" s="156"/>
      <c r="FV490" s="156"/>
      <c r="FW490" s="156"/>
      <c r="FX490" s="156"/>
      <c r="FY490" s="156"/>
      <c r="FZ490" s="156"/>
      <c r="GA490" s="156"/>
      <c r="GB490" s="156"/>
      <c r="GC490" s="156"/>
      <c r="GD490" s="156"/>
      <c r="GE490" s="156"/>
      <c r="GF490" s="156"/>
      <c r="GG490" s="156"/>
      <c r="GH490" s="156"/>
      <c r="GI490" s="156"/>
      <c r="GJ490" s="156"/>
      <c r="GK490" s="156"/>
      <c r="GL490" s="156"/>
      <c r="GM490" s="156"/>
      <c r="GN490" s="156"/>
      <c r="GO490" s="156"/>
      <c r="GP490" s="156"/>
      <c r="GQ490" s="156"/>
      <c r="GR490" s="156"/>
      <c r="GS490" s="156"/>
      <c r="GT490" s="156"/>
      <c r="GU490" s="156"/>
      <c r="GV490" s="156"/>
      <c r="GW490" s="156"/>
      <c r="GX490" s="156"/>
      <c r="GY490" s="156"/>
      <c r="GZ490" s="156"/>
      <c r="HA490" s="156"/>
      <c r="HB490" s="156"/>
      <c r="HC490" s="156"/>
      <c r="HD490" s="156"/>
      <c r="HE490" s="156"/>
      <c r="HF490" s="156"/>
      <c r="HG490" s="156"/>
      <c r="HH490" s="156"/>
      <c r="HI490" s="156"/>
      <c r="HJ490" s="156"/>
      <c r="HK490" s="156"/>
      <c r="HL490" s="156"/>
      <c r="HM490" s="156"/>
      <c r="HN490" s="156"/>
      <c r="HO490" s="156"/>
      <c r="HP490" s="156"/>
      <c r="HQ490" s="156"/>
      <c r="HR490" s="156"/>
      <c r="HS490" s="156"/>
      <c r="HT490" s="156"/>
      <c r="HU490" s="156"/>
      <c r="HV490" s="156"/>
      <c r="HW490" s="156"/>
      <c r="HX490" s="156"/>
      <c r="HY490" s="156"/>
      <c r="HZ490" s="156"/>
      <c r="IA490" s="156"/>
      <c r="IB490" s="156"/>
      <c r="IC490" s="156"/>
      <c r="ID490" s="156"/>
      <c r="IE490" s="156"/>
      <c r="IF490" s="156"/>
      <c r="IG490" s="156"/>
      <c r="IH490" s="156"/>
      <c r="II490" s="156"/>
      <c r="IJ490" s="156"/>
      <c r="IK490" s="156"/>
      <c r="IL490" s="156"/>
      <c r="IM490" s="156"/>
      <c r="IN490" s="156"/>
      <c r="IO490" s="156"/>
      <c r="IP490" s="156"/>
      <c r="IQ490" s="156"/>
      <c r="IR490" s="156"/>
      <c r="IS490" s="156"/>
      <c r="IT490" s="156"/>
      <c r="IU490" s="156"/>
      <c r="IV490" s="156"/>
      <c r="IW490" s="156"/>
      <c r="IX490" s="156"/>
      <c r="IY490" s="156"/>
      <c r="IZ490" s="156"/>
      <c r="JA490" s="156"/>
      <c r="JB490" s="156"/>
      <c r="JC490" s="156"/>
      <c r="JD490" s="156"/>
      <c r="JE490" s="156"/>
      <c r="JF490" s="156"/>
      <c r="JG490" s="156"/>
      <c r="JH490" s="156"/>
      <c r="JI490" s="156"/>
      <c r="JJ490" s="156"/>
      <c r="JK490" s="156"/>
      <c r="JL490" s="156"/>
      <c r="JM490" s="156"/>
      <c r="JN490" s="156"/>
      <c r="JO490" s="156"/>
      <c r="JP490" s="156"/>
      <c r="JQ490" s="156"/>
      <c r="JR490" s="156"/>
      <c r="JS490" s="156"/>
      <c r="JT490" s="156"/>
      <c r="JU490" s="156"/>
      <c r="JV490" s="156"/>
      <c r="JW490" s="156"/>
      <c r="JX490" s="156"/>
      <c r="JY490" s="156"/>
      <c r="JZ490" s="156"/>
      <c r="KA490" s="156"/>
      <c r="KB490" s="156"/>
      <c r="KC490" s="156"/>
      <c r="KD490" s="156"/>
      <c r="KE490" s="156"/>
      <c r="KF490" s="156"/>
      <c r="KG490" s="156"/>
      <c r="KH490" s="156"/>
      <c r="KI490" s="156"/>
      <c r="KJ490" s="156"/>
      <c r="KK490" s="156"/>
      <c r="KL490" s="156"/>
      <c r="KM490" s="156"/>
      <c r="KN490" s="156"/>
      <c r="KO490" s="156"/>
      <c r="KP490" s="156"/>
      <c r="KQ490" s="156"/>
      <c r="KR490" s="156"/>
      <c r="KS490" s="156"/>
      <c r="KT490" s="156"/>
      <c r="KU490" s="156"/>
      <c r="KV490" s="156"/>
      <c r="KW490" s="156"/>
      <c r="KX490" s="156"/>
      <c r="KY490" s="156"/>
      <c r="KZ490" s="156"/>
      <c r="LA490" s="156"/>
      <c r="LB490" s="156"/>
      <c r="LC490" s="156"/>
      <c r="LD490" s="156"/>
      <c r="LE490" s="156"/>
      <c r="LF490" s="156"/>
      <c r="LG490" s="156"/>
      <c r="LH490" s="156"/>
      <c r="LI490" s="156"/>
      <c r="LJ490" s="156"/>
      <c r="LK490" s="156"/>
      <c r="LL490" s="156"/>
      <c r="LM490" s="156"/>
      <c r="LN490" s="156"/>
      <c r="LO490" s="156"/>
      <c r="LP490" s="156"/>
      <c r="LQ490" s="156"/>
      <c r="LR490" s="156"/>
      <c r="LS490" s="156"/>
      <c r="LT490" s="156"/>
      <c r="LU490" s="156"/>
      <c r="LV490" s="156"/>
      <c r="LW490" s="156"/>
      <c r="LX490" s="156"/>
      <c r="LY490" s="156"/>
      <c r="LZ490" s="156"/>
      <c r="MA490" s="156"/>
      <c r="MB490" s="156"/>
      <c r="MC490" s="156"/>
      <c r="MD490" s="156"/>
      <c r="ME490" s="156"/>
      <c r="MF490" s="156"/>
      <c r="MG490" s="156"/>
      <c r="MH490" s="156"/>
      <c r="MI490" s="156"/>
      <c r="MJ490" s="156"/>
      <c r="MK490" s="156"/>
      <c r="ML490" s="156"/>
      <c r="MM490" s="156"/>
      <c r="MN490" s="156"/>
      <c r="MO490" s="156"/>
      <c r="MP490" s="156"/>
      <c r="MQ490" s="156"/>
      <c r="MR490" s="156"/>
      <c r="MS490" s="156"/>
      <c r="MT490" s="156"/>
      <c r="MU490" s="156"/>
      <c r="MV490" s="156"/>
      <c r="MW490" s="156"/>
      <c r="MX490" s="156"/>
      <c r="MY490" s="156"/>
      <c r="MZ490" s="156"/>
      <c r="NA490" s="156"/>
      <c r="NB490" s="156"/>
      <c r="NC490" s="156"/>
      <c r="ND490" s="156"/>
      <c r="NE490" s="156"/>
      <c r="NF490" s="156"/>
      <c r="NG490" s="156"/>
      <c r="NH490" s="156"/>
      <c r="NI490" s="156"/>
      <c r="NJ490" s="156"/>
      <c r="NK490" s="156"/>
      <c r="NL490" s="156"/>
      <c r="NM490" s="156"/>
      <c r="NN490" s="156"/>
      <c r="NO490" s="156"/>
      <c r="NP490" s="156"/>
      <c r="NQ490" s="156"/>
      <c r="NR490" s="156"/>
      <c r="NS490" s="156"/>
      <c r="NT490" s="156"/>
      <c r="NU490" s="156"/>
      <c r="NV490" s="156"/>
      <c r="NW490" s="156"/>
      <c r="NX490" s="156"/>
      <c r="NY490" s="156"/>
      <c r="NZ490" s="156"/>
      <c r="OA490" s="156"/>
      <c r="OB490" s="156"/>
      <c r="OC490" s="156"/>
      <c r="OD490" s="156"/>
      <c r="OE490" s="156"/>
      <c r="OF490" s="156"/>
      <c r="OG490" s="156"/>
      <c r="OH490" s="156"/>
      <c r="OI490" s="156"/>
      <c r="OJ490" s="156"/>
      <c r="OK490" s="156"/>
      <c r="OL490" s="156"/>
      <c r="OM490" s="156"/>
      <c r="ON490" s="156"/>
      <c r="OO490" s="156"/>
      <c r="OP490" s="156"/>
      <c r="OQ490" s="156"/>
      <c r="OR490" s="156"/>
      <c r="OS490" s="156"/>
      <c r="OT490" s="156"/>
      <c r="OU490" s="156"/>
      <c r="OV490" s="156"/>
      <c r="OW490" s="156"/>
      <c r="OX490" s="156"/>
      <c r="OY490" s="156"/>
      <c r="OZ490" s="156"/>
      <c r="PA490" s="156"/>
      <c r="PB490" s="156"/>
      <c r="PC490" s="156"/>
      <c r="PD490" s="156"/>
      <c r="PE490" s="156"/>
      <c r="PF490" s="156"/>
      <c r="PG490" s="156"/>
      <c r="PH490" s="156"/>
      <c r="PI490" s="156"/>
      <c r="PJ490" s="156"/>
      <c r="PK490" s="156"/>
      <c r="PL490" s="156"/>
      <c r="PM490" s="156"/>
      <c r="PN490" s="156"/>
      <c r="PO490" s="156"/>
      <c r="PP490" s="156"/>
      <c r="PQ490" s="156"/>
      <c r="PR490" s="156"/>
      <c r="PS490" s="156"/>
      <c r="PT490" s="156"/>
      <c r="PU490" s="156"/>
      <c r="PV490" s="156"/>
      <c r="PW490" s="156"/>
      <c r="PX490" s="156"/>
      <c r="PY490" s="156"/>
      <c r="PZ490" s="156"/>
      <c r="QA490" s="156"/>
      <c r="QB490" s="156"/>
      <c r="QC490" s="156"/>
      <c r="QD490" s="156"/>
      <c r="QE490" s="156"/>
      <c r="QF490" s="156"/>
      <c r="QG490" s="156"/>
      <c r="QH490" s="156"/>
      <c r="QI490" s="156"/>
      <c r="QJ490" s="156"/>
      <c r="QK490" s="156"/>
      <c r="QL490" s="156"/>
      <c r="QM490" s="156"/>
      <c r="QN490" s="156"/>
      <c r="QO490" s="156"/>
      <c r="QP490" s="156"/>
      <c r="QQ490" s="156"/>
      <c r="QR490" s="156"/>
      <c r="QS490" s="156"/>
      <c r="QT490" s="156"/>
      <c r="QU490" s="156"/>
      <c r="QV490" s="156"/>
      <c r="QW490" s="156"/>
      <c r="QX490" s="156"/>
      <c r="QY490" s="156"/>
      <c r="QZ490" s="156"/>
      <c r="RA490" s="156"/>
      <c r="RB490" s="156"/>
      <c r="RC490" s="156"/>
      <c r="RD490" s="156"/>
      <c r="RE490" s="156"/>
      <c r="RF490" s="156"/>
      <c r="RG490" s="156"/>
      <c r="RH490" s="156"/>
      <c r="RI490" s="156"/>
      <c r="RJ490" s="156"/>
      <c r="RK490" s="156"/>
      <c r="RL490" s="156"/>
      <c r="RM490" s="156"/>
      <c r="RN490" s="156"/>
      <c r="RO490" s="156"/>
      <c r="RP490" s="156"/>
      <c r="RQ490" s="156"/>
      <c r="RR490" s="156"/>
      <c r="RS490" s="156"/>
      <c r="RT490" s="156"/>
      <c r="RU490" s="156"/>
      <c r="RV490" s="156"/>
      <c r="RW490" s="156"/>
      <c r="RX490" s="156"/>
      <c r="RY490" s="156"/>
      <c r="RZ490" s="156"/>
      <c r="SA490" s="156"/>
      <c r="SB490" s="156"/>
      <c r="SC490" s="156"/>
      <c r="SD490" s="156"/>
      <c r="SE490" s="156"/>
      <c r="SF490" s="156"/>
      <c r="SG490" s="156"/>
      <c r="SH490" s="156"/>
      <c r="SI490" s="156"/>
      <c r="SJ490" s="156"/>
      <c r="SK490" s="156"/>
      <c r="SL490" s="156"/>
      <c r="SM490" s="156"/>
      <c r="SN490" s="156"/>
      <c r="SO490" s="156"/>
      <c r="SP490" s="156"/>
      <c r="SQ490" s="156"/>
      <c r="SR490" s="156"/>
      <c r="SS490" s="156"/>
      <c r="ST490" s="156"/>
      <c r="SU490" s="156"/>
      <c r="SV490" s="156"/>
      <c r="SW490" s="156"/>
      <c r="SX490" s="156"/>
      <c r="SY490" s="156"/>
      <c r="SZ490" s="156"/>
      <c r="TA490" s="156"/>
      <c r="TB490" s="156"/>
      <c r="TC490" s="156"/>
      <c r="TD490" s="156"/>
      <c r="TE490" s="156"/>
      <c r="TF490" s="156"/>
      <c r="TG490" s="156"/>
      <c r="TH490" s="156"/>
      <c r="TI490" s="156"/>
      <c r="TJ490" s="156"/>
      <c r="TK490" s="156"/>
      <c r="TL490" s="156"/>
      <c r="TM490" s="156"/>
      <c r="TN490" s="156"/>
      <c r="TO490" s="156"/>
      <c r="TP490" s="156"/>
      <c r="TQ490" s="156"/>
      <c r="TR490" s="156"/>
      <c r="TS490" s="156"/>
      <c r="TT490" s="156"/>
      <c r="TU490" s="156"/>
      <c r="TV490" s="156"/>
      <c r="TW490" s="156"/>
      <c r="TX490" s="156"/>
      <c r="TY490" s="156"/>
      <c r="TZ490" s="156"/>
      <c r="UA490" s="156"/>
      <c r="UB490" s="156"/>
      <c r="UC490" s="156"/>
      <c r="UD490" s="156"/>
      <c r="UE490" s="156"/>
      <c r="UF490" s="156"/>
      <c r="UG490" s="156"/>
      <c r="UH490" s="156"/>
      <c r="UI490" s="156"/>
      <c r="UJ490" s="156"/>
      <c r="UK490" s="156"/>
      <c r="UL490" s="156"/>
      <c r="UM490" s="156"/>
      <c r="UN490" s="156"/>
      <c r="UO490" s="156"/>
      <c r="UP490" s="156"/>
      <c r="UQ490" s="156"/>
      <c r="UR490" s="156"/>
      <c r="US490" s="156"/>
      <c r="UT490" s="156"/>
      <c r="UU490" s="156"/>
      <c r="UV490" s="156"/>
      <c r="UW490" s="156"/>
      <c r="UX490" s="156"/>
      <c r="UY490" s="156"/>
      <c r="UZ490" s="156"/>
      <c r="VA490" s="156"/>
      <c r="VB490" s="156"/>
      <c r="VC490" s="156"/>
      <c r="VD490" s="156"/>
      <c r="VE490" s="156"/>
      <c r="VF490" s="156"/>
      <c r="VG490" s="156"/>
      <c r="VH490" s="156"/>
      <c r="VI490" s="156"/>
      <c r="VJ490" s="156"/>
      <c r="VK490" s="156"/>
      <c r="VL490" s="156"/>
      <c r="VM490" s="156"/>
      <c r="VN490" s="156"/>
      <c r="VO490" s="156"/>
      <c r="VP490" s="156"/>
      <c r="VQ490" s="156"/>
      <c r="VR490" s="156"/>
      <c r="VS490" s="156"/>
      <c r="VT490" s="156"/>
      <c r="VU490" s="156"/>
      <c r="VV490" s="156"/>
      <c r="VW490" s="156"/>
      <c r="VX490" s="156"/>
      <c r="VY490" s="156"/>
      <c r="VZ490" s="156"/>
      <c r="WA490" s="156"/>
      <c r="WB490" s="156"/>
      <c r="WC490" s="156"/>
      <c r="WD490" s="156"/>
      <c r="WE490" s="156"/>
      <c r="WF490" s="156"/>
      <c r="WG490" s="156"/>
      <c r="WH490" s="156"/>
      <c r="WI490" s="156"/>
      <c r="WJ490" s="156"/>
      <c r="WK490" s="156"/>
      <c r="WL490" s="156"/>
      <c r="WM490" s="156"/>
      <c r="WN490" s="156"/>
      <c r="WO490" s="156"/>
      <c r="WP490" s="156"/>
      <c r="WQ490" s="156"/>
      <c r="WR490" s="156"/>
      <c r="WS490" s="156"/>
      <c r="WT490" s="156"/>
      <c r="WU490" s="156"/>
      <c r="WV490" s="156"/>
      <c r="WW490" s="156"/>
      <c r="WX490" s="156"/>
      <c r="WY490" s="156"/>
      <c r="WZ490" s="156"/>
      <c r="XA490" s="156"/>
      <c r="XB490" s="156"/>
      <c r="XC490" s="156"/>
      <c r="XD490" s="156"/>
      <c r="XE490" s="156"/>
      <c r="XF490" s="156"/>
      <c r="XG490" s="156"/>
      <c r="XH490" s="156"/>
      <c r="XI490" s="156"/>
      <c r="XJ490" s="156"/>
      <c r="XK490" s="156"/>
      <c r="XL490" s="156"/>
      <c r="XM490" s="156"/>
      <c r="XN490" s="156"/>
      <c r="XO490" s="156"/>
      <c r="XP490" s="156"/>
      <c r="XQ490" s="156"/>
      <c r="XR490" s="156"/>
      <c r="XS490" s="156"/>
      <c r="XT490" s="156"/>
      <c r="XU490" s="156"/>
      <c r="XV490" s="156"/>
      <c r="XW490" s="156"/>
      <c r="XX490" s="156"/>
      <c r="XY490" s="156"/>
      <c r="XZ490" s="156"/>
      <c r="YA490" s="156"/>
      <c r="YB490" s="156"/>
      <c r="YC490" s="156"/>
      <c r="YD490" s="156"/>
      <c r="YE490" s="156"/>
      <c r="YF490" s="156"/>
      <c r="YG490" s="156"/>
      <c r="YH490" s="156"/>
      <c r="YI490" s="156"/>
      <c r="YJ490" s="156"/>
      <c r="YK490" s="156"/>
      <c r="YL490" s="156"/>
      <c r="YM490" s="156"/>
      <c r="YN490" s="156"/>
      <c r="YO490" s="156"/>
      <c r="YP490" s="156"/>
      <c r="YQ490" s="156"/>
      <c r="YR490" s="156"/>
      <c r="YS490" s="156"/>
      <c r="YT490" s="156"/>
      <c r="YU490" s="156"/>
      <c r="YV490" s="156"/>
      <c r="YW490" s="156"/>
      <c r="YX490" s="156"/>
      <c r="YY490" s="156"/>
      <c r="YZ490" s="156"/>
      <c r="ZA490" s="156"/>
      <c r="ZB490" s="156"/>
      <c r="ZC490" s="156"/>
      <c r="ZD490" s="156"/>
      <c r="ZE490" s="156"/>
      <c r="ZF490" s="156"/>
      <c r="ZG490" s="156"/>
      <c r="ZH490" s="156"/>
      <c r="ZI490" s="156"/>
      <c r="ZJ490" s="156"/>
      <c r="ZK490" s="156"/>
      <c r="ZL490" s="156"/>
      <c r="ZM490" s="156"/>
      <c r="ZN490" s="156"/>
      <c r="ZO490" s="156"/>
      <c r="ZP490" s="156"/>
      <c r="ZQ490" s="156"/>
      <c r="ZR490" s="156"/>
      <c r="ZS490" s="156"/>
      <c r="ZT490" s="156"/>
      <c r="ZU490" s="156"/>
      <c r="ZV490" s="156"/>
      <c r="ZW490" s="156"/>
      <c r="ZX490" s="156"/>
      <c r="ZY490" s="156"/>
      <c r="ZZ490" s="156"/>
      <c r="AAA490" s="156"/>
      <c r="AAB490" s="156"/>
      <c r="AAC490" s="156"/>
      <c r="AAD490" s="156"/>
      <c r="AAE490" s="156"/>
      <c r="AAF490" s="156"/>
      <c r="AAG490" s="156"/>
      <c r="AAH490" s="156"/>
      <c r="AAI490" s="156"/>
      <c r="AAJ490" s="156"/>
      <c r="AAK490" s="156"/>
      <c r="AAL490" s="156"/>
      <c r="AAM490" s="156"/>
      <c r="AAN490" s="156"/>
      <c r="AAO490" s="156"/>
      <c r="AAP490" s="156"/>
      <c r="AAQ490" s="156"/>
      <c r="AAR490" s="156"/>
      <c r="AAS490" s="156"/>
      <c r="AAT490" s="156"/>
      <c r="AAU490" s="156"/>
      <c r="AAV490" s="156"/>
      <c r="AAW490" s="156"/>
      <c r="AAX490" s="156"/>
      <c r="AAY490" s="156"/>
      <c r="AAZ490" s="156"/>
      <c r="ABA490" s="156"/>
      <c r="ABB490" s="156"/>
      <c r="ABC490" s="156"/>
      <c r="ABD490" s="156"/>
      <c r="ABE490" s="156"/>
      <c r="ABF490" s="156"/>
      <c r="ABG490" s="156"/>
      <c r="ABH490" s="156"/>
      <c r="ABI490" s="156"/>
      <c r="ABJ490" s="156"/>
      <c r="ABK490" s="156"/>
      <c r="ABL490" s="156"/>
      <c r="ABM490" s="156"/>
      <c r="ABN490" s="156"/>
      <c r="ABO490" s="156"/>
      <c r="ABP490" s="156"/>
      <c r="ABQ490" s="156"/>
      <c r="ABR490" s="156"/>
      <c r="ABS490" s="156"/>
      <c r="ABT490" s="156"/>
      <c r="ABU490" s="156"/>
      <c r="ABV490" s="156"/>
      <c r="ABW490" s="156"/>
      <c r="ABX490" s="156"/>
      <c r="ABY490" s="156"/>
      <c r="ABZ490" s="156"/>
      <c r="ACA490" s="156"/>
      <c r="ACB490" s="156"/>
      <c r="ACC490" s="156"/>
      <c r="ACD490" s="156"/>
      <c r="ACE490" s="156"/>
      <c r="ACF490" s="156"/>
      <c r="ACG490" s="156"/>
      <c r="ACH490" s="156"/>
      <c r="ACI490" s="156"/>
      <c r="ACJ490" s="156"/>
      <c r="ACK490" s="156"/>
      <c r="ACL490" s="156"/>
      <c r="ACM490" s="156"/>
      <c r="ACN490" s="156"/>
      <c r="ACO490" s="156"/>
      <c r="ACP490" s="156"/>
      <c r="ACQ490" s="156"/>
      <c r="ACR490" s="156"/>
      <c r="ACS490" s="156"/>
      <c r="ACT490" s="156"/>
      <c r="ACU490" s="156"/>
      <c r="ACV490" s="156"/>
      <c r="ACW490" s="156"/>
      <c r="ACX490" s="156"/>
      <c r="ACY490" s="156"/>
      <c r="ACZ490" s="156"/>
      <c r="ADA490" s="156"/>
      <c r="ADB490" s="156"/>
      <c r="ADC490" s="156"/>
      <c r="ADD490" s="156"/>
      <c r="ADE490" s="156"/>
      <c r="ADF490" s="156"/>
      <c r="ADG490" s="156"/>
      <c r="ADH490" s="156"/>
      <c r="ADI490" s="156"/>
      <c r="ADJ490" s="156"/>
      <c r="ADK490" s="156"/>
      <c r="ADL490" s="156"/>
      <c r="ADM490" s="156"/>
      <c r="ADN490" s="156"/>
      <c r="ADO490" s="156"/>
      <c r="ADP490" s="156"/>
      <c r="ADQ490" s="156"/>
      <c r="ADR490" s="156"/>
      <c r="ADS490" s="156"/>
      <c r="ADT490" s="156"/>
      <c r="ADU490" s="156"/>
      <c r="ADV490" s="156"/>
      <c r="ADW490" s="156"/>
      <c r="ADX490" s="156"/>
      <c r="ADY490" s="156"/>
      <c r="ADZ490" s="156"/>
      <c r="AEA490" s="156"/>
      <c r="AEB490" s="156"/>
      <c r="AEC490" s="156"/>
      <c r="AED490" s="156"/>
      <c r="AEE490" s="156"/>
      <c r="AEF490" s="156"/>
      <c r="AEG490" s="156"/>
      <c r="AEH490" s="156"/>
      <c r="AEI490" s="156"/>
      <c r="AEJ490" s="156"/>
      <c r="AEK490" s="156"/>
      <c r="AEL490" s="156"/>
      <c r="AEM490" s="156"/>
      <c r="AEN490" s="156"/>
      <c r="AEO490" s="156"/>
      <c r="AEP490" s="156"/>
      <c r="AEQ490" s="156"/>
      <c r="AER490" s="156"/>
      <c r="AES490" s="156"/>
      <c r="AET490" s="156"/>
      <c r="AEU490" s="156"/>
      <c r="AEV490" s="156"/>
      <c r="AEW490" s="156"/>
      <c r="AEX490" s="156"/>
      <c r="AEY490" s="156"/>
      <c r="AEZ490" s="156"/>
      <c r="AFA490" s="156"/>
      <c r="AFB490" s="156"/>
      <c r="AFC490" s="156"/>
      <c r="AFD490" s="156"/>
      <c r="AFE490" s="156"/>
      <c r="AFF490" s="156"/>
      <c r="AFG490" s="156"/>
      <c r="AFH490" s="156"/>
      <c r="AFI490" s="156"/>
      <c r="AFJ490" s="156"/>
      <c r="AFK490" s="156"/>
      <c r="AFL490" s="156"/>
      <c r="AFM490" s="156"/>
      <c r="AFN490" s="156"/>
      <c r="AFO490" s="156"/>
      <c r="AFP490" s="156"/>
      <c r="AFQ490" s="156"/>
      <c r="AFR490" s="156"/>
      <c r="AFS490" s="156"/>
      <c r="AFT490" s="156"/>
      <c r="AFU490" s="156"/>
      <c r="AFV490" s="156"/>
      <c r="AFW490" s="156"/>
      <c r="AFX490" s="156"/>
      <c r="AFY490" s="156"/>
      <c r="AFZ490" s="156"/>
      <c r="AGA490" s="156"/>
      <c r="AGB490" s="156"/>
      <c r="AGC490" s="156"/>
      <c r="AGD490" s="156"/>
      <c r="AGE490" s="156"/>
      <c r="AGF490" s="156"/>
      <c r="AGG490" s="156"/>
      <c r="AGH490" s="156"/>
      <c r="AGI490" s="156"/>
      <c r="AGJ490" s="156"/>
      <c r="AGK490" s="156"/>
      <c r="AGL490" s="156"/>
      <c r="AGM490" s="156"/>
      <c r="AGN490" s="156"/>
      <c r="AGO490" s="156"/>
      <c r="AGP490" s="156"/>
      <c r="AGQ490" s="156"/>
      <c r="AGR490" s="156"/>
      <c r="AGS490" s="156"/>
      <c r="AGT490" s="156"/>
      <c r="AGU490" s="156"/>
      <c r="AGV490" s="156"/>
      <c r="AGW490" s="156"/>
      <c r="AGX490" s="156"/>
      <c r="AGY490" s="156"/>
      <c r="AGZ490" s="156"/>
      <c r="AHA490" s="156"/>
      <c r="AHB490" s="156"/>
      <c r="AHC490" s="156"/>
      <c r="AHD490" s="156"/>
      <c r="AHE490" s="156"/>
      <c r="AHF490" s="156"/>
      <c r="AHG490" s="156"/>
      <c r="AHH490" s="156"/>
      <c r="AHI490" s="156"/>
      <c r="AHJ490" s="156"/>
      <c r="AHK490" s="156"/>
      <c r="AHL490" s="156"/>
      <c r="AHM490" s="156"/>
      <c r="AHN490" s="156"/>
      <c r="AHO490" s="156"/>
      <c r="AHP490" s="156"/>
      <c r="AHQ490" s="156"/>
      <c r="AHR490" s="156"/>
      <c r="AHS490" s="156"/>
      <c r="AHT490" s="156"/>
      <c r="AHU490" s="156"/>
      <c r="AHV490" s="156"/>
      <c r="AHW490" s="156"/>
      <c r="AHX490" s="156"/>
      <c r="AHY490" s="156"/>
      <c r="AHZ490" s="156"/>
      <c r="AIA490" s="156"/>
      <c r="AIB490" s="156"/>
      <c r="AIC490" s="156"/>
      <c r="AID490" s="156"/>
      <c r="AIE490" s="156"/>
      <c r="AIF490" s="156"/>
      <c r="AIG490" s="156"/>
      <c r="AIH490" s="156"/>
      <c r="AII490" s="156"/>
      <c r="AIJ490" s="156"/>
      <c r="AIK490" s="156"/>
      <c r="AIL490" s="156"/>
      <c r="AIM490" s="156"/>
      <c r="AIN490" s="156"/>
      <c r="AIO490" s="156"/>
      <c r="AIP490" s="156"/>
      <c r="AIQ490" s="156"/>
      <c r="AIR490" s="156"/>
      <c r="AIS490" s="156"/>
      <c r="AIT490" s="156"/>
      <c r="AIU490" s="156"/>
      <c r="AIV490" s="156"/>
      <c r="AIW490" s="156"/>
      <c r="AIX490" s="156"/>
      <c r="AIY490" s="156"/>
      <c r="AIZ490" s="156"/>
      <c r="AJA490" s="156"/>
      <c r="AJB490" s="156"/>
      <c r="AJC490" s="156"/>
      <c r="AJD490" s="156"/>
      <c r="AJE490" s="156"/>
      <c r="AJF490" s="156"/>
      <c r="AJG490" s="156"/>
      <c r="AJH490" s="156"/>
      <c r="AJI490" s="156"/>
      <c r="AJJ490" s="156"/>
      <c r="AJK490" s="156"/>
      <c r="AJL490" s="156"/>
      <c r="AJM490" s="156"/>
      <c r="AJN490" s="156"/>
      <c r="AJO490" s="156"/>
      <c r="AJP490" s="156"/>
      <c r="AJQ490" s="156"/>
      <c r="AJR490" s="156"/>
      <c r="AJS490" s="156"/>
      <c r="AJT490" s="156"/>
      <c r="AJU490" s="156"/>
      <c r="AJV490" s="156"/>
      <c r="AJW490" s="156"/>
      <c r="AJX490" s="156"/>
      <c r="AJY490" s="156"/>
      <c r="AJZ490" s="156"/>
      <c r="AKA490" s="156"/>
      <c r="AKB490" s="156"/>
      <c r="AKC490" s="156"/>
      <c r="AKD490" s="156"/>
      <c r="AKE490" s="156"/>
      <c r="AKF490" s="156"/>
      <c r="AKG490" s="156"/>
      <c r="AKH490" s="156"/>
      <c r="AKI490" s="156"/>
      <c r="AKJ490" s="156"/>
      <c r="AKK490" s="156"/>
      <c r="AKL490" s="156"/>
      <c r="AKM490" s="156"/>
      <c r="AKN490" s="156"/>
      <c r="AKO490" s="156"/>
      <c r="AKP490" s="156"/>
      <c r="AKQ490" s="156"/>
      <c r="AKR490" s="156"/>
      <c r="AKS490" s="156"/>
      <c r="AKT490" s="156"/>
      <c r="AKU490" s="156"/>
      <c r="AKV490" s="156"/>
      <c r="AKW490" s="156"/>
      <c r="AKX490" s="156"/>
      <c r="AKY490" s="156"/>
      <c r="AKZ490" s="156"/>
      <c r="ALA490" s="156"/>
      <c r="ALB490" s="156"/>
      <c r="ALC490" s="156"/>
      <c r="ALD490" s="156"/>
      <c r="ALE490" s="156"/>
      <c r="ALF490" s="156"/>
      <c r="ALG490" s="156"/>
      <c r="ALH490" s="156"/>
      <c r="ALI490" s="156"/>
      <c r="ALJ490" s="156"/>
      <c r="ALK490" s="156"/>
      <c r="ALL490" s="156"/>
      <c r="ALM490" s="156"/>
      <c r="ALN490" s="156"/>
      <c r="ALO490" s="156"/>
      <c r="ALP490" s="156"/>
      <c r="ALQ490" s="156"/>
      <c r="ALR490" s="156"/>
      <c r="ALS490" s="156"/>
      <c r="ALT490" s="156"/>
      <c r="ALU490" s="156"/>
      <c r="ALV490" s="156"/>
      <c r="ALW490" s="156"/>
      <c r="ALX490" s="156"/>
      <c r="ALY490" s="156"/>
      <c r="ALZ490" s="156"/>
      <c r="AMA490" s="156"/>
      <c r="AMB490" s="156"/>
      <c r="AMC490" s="156"/>
      <c r="AMD490" s="156"/>
      <c r="AME490" s="156"/>
      <c r="AMF490" s="156"/>
      <c r="AMG490" s="156"/>
      <c r="AMH490" s="156"/>
      <c r="AMI490" s="156"/>
      <c r="AMJ490" s="156"/>
      <c r="AMK490" s="156"/>
      <c r="AML490" s="156"/>
      <c r="AMM490" s="156"/>
      <c r="AMN490" s="156"/>
      <c r="AMO490" s="156"/>
      <c r="AMP490" s="156"/>
      <c r="AMQ490" s="156"/>
      <c r="AMR490" s="156"/>
      <c r="AMS490" s="156"/>
      <c r="AMT490" s="156"/>
      <c r="AMU490" s="156"/>
      <c r="AMV490" s="156"/>
      <c r="AMW490" s="156"/>
      <c r="AMX490" s="156"/>
      <c r="AMY490" s="156"/>
      <c r="AMZ490" s="156"/>
      <c r="ANA490" s="156"/>
      <c r="ANB490" s="156"/>
      <c r="ANC490" s="156"/>
      <c r="AND490" s="156"/>
      <c r="ANE490" s="156"/>
      <c r="ANF490" s="156"/>
      <c r="ANG490" s="156"/>
      <c r="ANH490" s="156"/>
      <c r="ANI490" s="156"/>
      <c r="ANJ490" s="156"/>
      <c r="ANK490" s="156"/>
      <c r="ANL490" s="156"/>
      <c r="ANM490" s="156"/>
      <c r="ANN490" s="156"/>
      <c r="ANO490" s="156"/>
      <c r="ANP490" s="156"/>
      <c r="ANQ490" s="156"/>
      <c r="ANR490" s="156"/>
      <c r="ANS490" s="156"/>
      <c r="ANT490" s="156"/>
      <c r="ANU490" s="156"/>
      <c r="ANV490" s="156"/>
      <c r="ANW490" s="156"/>
      <c r="ANX490" s="156"/>
      <c r="ANY490" s="156"/>
      <c r="ANZ490" s="156"/>
      <c r="AOA490" s="156"/>
      <c r="AOB490" s="156"/>
      <c r="AOC490" s="156"/>
      <c r="AOD490" s="156"/>
      <c r="AOE490" s="156"/>
      <c r="AOF490" s="156"/>
      <c r="AOG490" s="156"/>
      <c r="AOH490" s="156"/>
      <c r="AOI490" s="156"/>
      <c r="AOJ490" s="156"/>
      <c r="AOK490" s="156"/>
      <c r="AOL490" s="156"/>
      <c r="AOM490" s="156"/>
      <c r="AON490" s="156"/>
      <c r="AOO490" s="156"/>
      <c r="AOP490" s="156"/>
      <c r="AOQ490" s="156"/>
      <c r="AOR490" s="156"/>
      <c r="AOS490" s="156"/>
      <c r="AOT490" s="156"/>
      <c r="AOU490" s="156"/>
      <c r="AOV490" s="156"/>
      <c r="AOW490" s="156"/>
      <c r="AOX490" s="156"/>
      <c r="AOY490" s="156"/>
      <c r="AOZ490" s="156"/>
      <c r="APA490" s="156"/>
      <c r="APB490" s="156"/>
      <c r="APC490" s="156"/>
      <c r="APD490" s="156"/>
      <c r="APE490" s="156"/>
      <c r="APF490" s="156"/>
      <c r="APG490" s="156"/>
      <c r="APH490" s="156"/>
      <c r="API490" s="156"/>
      <c r="APJ490" s="156"/>
      <c r="APK490" s="156"/>
      <c r="APL490" s="156"/>
      <c r="APM490" s="156"/>
      <c r="APN490" s="156"/>
      <c r="APO490" s="156"/>
      <c r="APP490" s="156"/>
      <c r="APQ490" s="156"/>
      <c r="APR490" s="156"/>
      <c r="APS490" s="156"/>
      <c r="APT490" s="156"/>
      <c r="APU490" s="156"/>
      <c r="APV490" s="156"/>
      <c r="APW490" s="156"/>
      <c r="APX490" s="156"/>
      <c r="APY490" s="156"/>
      <c r="APZ490" s="156"/>
      <c r="AQA490" s="156"/>
      <c r="AQB490" s="156"/>
      <c r="AQC490" s="156"/>
      <c r="AQD490" s="156"/>
      <c r="AQE490" s="156"/>
      <c r="AQF490" s="156"/>
      <c r="AQG490" s="156"/>
      <c r="AQH490" s="156"/>
      <c r="AQI490" s="156"/>
      <c r="AQJ490" s="156"/>
      <c r="AQK490" s="156"/>
      <c r="AQL490" s="156"/>
      <c r="AQM490" s="156"/>
      <c r="AQN490" s="156"/>
      <c r="AQO490" s="156"/>
      <c r="AQP490" s="156"/>
      <c r="AQQ490" s="156"/>
      <c r="AQR490" s="156"/>
      <c r="AQS490" s="156"/>
      <c r="AQT490" s="156"/>
      <c r="AQU490" s="156"/>
      <c r="AQV490" s="156"/>
      <c r="AQW490" s="156"/>
      <c r="AQX490" s="156"/>
      <c r="AQY490" s="156"/>
      <c r="AQZ490" s="156"/>
      <c r="ARA490" s="156"/>
      <c r="ARB490" s="156"/>
      <c r="ARC490" s="156"/>
      <c r="ARD490" s="156"/>
      <c r="ARE490" s="156"/>
      <c r="ARF490" s="156"/>
      <c r="ARG490" s="156"/>
      <c r="ARH490" s="156"/>
      <c r="ARI490" s="156"/>
      <c r="ARJ490" s="156"/>
      <c r="ARK490" s="156"/>
      <c r="ARL490" s="156"/>
      <c r="ARM490" s="156"/>
      <c r="ARN490" s="156"/>
      <c r="ARO490" s="156"/>
      <c r="ARP490" s="156"/>
      <c r="ARQ490" s="156"/>
      <c r="ARR490" s="156"/>
      <c r="ARS490" s="156"/>
      <c r="ART490" s="156"/>
      <c r="ARU490" s="156"/>
      <c r="ARV490" s="156"/>
      <c r="ARW490" s="156"/>
      <c r="ARX490" s="156"/>
      <c r="ARY490" s="156"/>
      <c r="ARZ490" s="156"/>
      <c r="ASA490" s="156"/>
      <c r="ASB490" s="156"/>
      <c r="ASC490" s="156"/>
      <c r="ASD490" s="156"/>
      <c r="ASE490" s="156"/>
      <c r="ASF490" s="156"/>
      <c r="ASG490" s="156"/>
      <c r="ASH490" s="156"/>
      <c r="ASI490" s="156"/>
      <c r="ASJ490" s="156"/>
      <c r="ASK490" s="156"/>
      <c r="ASL490" s="156"/>
      <c r="ASM490" s="156"/>
      <c r="ASN490" s="156"/>
      <c r="ASO490" s="156"/>
      <c r="ASP490" s="156"/>
      <c r="ASQ490" s="156"/>
      <c r="ASR490" s="156"/>
      <c r="ASS490" s="156"/>
      <c r="AST490" s="156"/>
      <c r="ASU490" s="156"/>
      <c r="ASV490" s="156"/>
      <c r="ASW490" s="156"/>
      <c r="ASX490" s="156"/>
      <c r="ASY490" s="156"/>
      <c r="ASZ490" s="156"/>
      <c r="ATA490" s="156"/>
      <c r="ATB490" s="156"/>
      <c r="ATC490" s="156"/>
      <c r="ATD490" s="156"/>
      <c r="ATE490" s="156"/>
      <c r="ATF490" s="156"/>
      <c r="ATG490" s="156"/>
      <c r="ATH490" s="156"/>
      <c r="ATI490" s="156"/>
      <c r="ATJ490" s="156"/>
      <c r="ATK490" s="156"/>
      <c r="ATL490" s="156"/>
      <c r="ATM490" s="156"/>
      <c r="ATN490" s="156"/>
      <c r="ATO490" s="156"/>
      <c r="ATP490" s="156"/>
      <c r="ATQ490" s="156"/>
      <c r="ATR490" s="156"/>
      <c r="ATS490" s="156"/>
      <c r="ATT490" s="156"/>
      <c r="ATU490" s="156"/>
      <c r="ATV490" s="156"/>
      <c r="ATW490" s="156"/>
      <c r="ATX490" s="156"/>
      <c r="ATY490" s="156"/>
      <c r="ATZ490" s="156"/>
      <c r="AUA490" s="156"/>
      <c r="AUB490" s="156"/>
      <c r="AUC490" s="156"/>
      <c r="AUD490" s="156"/>
      <c r="AUE490" s="156"/>
      <c r="AUF490" s="156"/>
      <c r="AUG490" s="156"/>
      <c r="AUH490" s="156"/>
      <c r="AUI490" s="156"/>
      <c r="AUJ490" s="156"/>
      <c r="AUK490" s="156"/>
      <c r="AUL490" s="156"/>
      <c r="AUM490" s="156"/>
      <c r="AUN490" s="156"/>
      <c r="AUO490" s="156"/>
      <c r="AUP490" s="156"/>
      <c r="AUQ490" s="156"/>
      <c r="AUR490" s="156"/>
      <c r="AUS490" s="156"/>
      <c r="AUT490" s="156"/>
      <c r="AUU490" s="156"/>
      <c r="AUV490" s="156"/>
      <c r="AUW490" s="156"/>
      <c r="AUX490" s="156"/>
      <c r="AUY490" s="156"/>
      <c r="AUZ490" s="156"/>
      <c r="AVA490" s="156"/>
      <c r="AVB490" s="156"/>
      <c r="AVC490" s="156"/>
      <c r="AVD490" s="156"/>
      <c r="AVE490" s="156"/>
      <c r="AVF490" s="156"/>
      <c r="AVG490" s="156"/>
      <c r="AVH490" s="156"/>
      <c r="AVI490" s="156"/>
      <c r="AVJ490" s="156"/>
      <c r="AVK490" s="156"/>
      <c r="AVL490" s="156"/>
      <c r="AVM490" s="156"/>
      <c r="AVN490" s="156"/>
      <c r="AVO490" s="156"/>
      <c r="AVP490" s="156"/>
      <c r="AVQ490" s="156"/>
      <c r="AVR490" s="156"/>
      <c r="AVS490" s="156"/>
      <c r="AVT490" s="156"/>
      <c r="AVU490" s="156"/>
      <c r="AVV490" s="156"/>
      <c r="AVW490" s="156"/>
      <c r="AVX490" s="156"/>
      <c r="AVY490" s="156"/>
      <c r="AVZ490" s="156"/>
      <c r="AWA490" s="156"/>
      <c r="AWB490" s="156"/>
      <c r="AWC490" s="156"/>
      <c r="AWD490" s="156"/>
      <c r="AWE490" s="156"/>
      <c r="AWF490" s="156"/>
      <c r="AWG490" s="156"/>
      <c r="AWH490" s="156"/>
      <c r="AWI490" s="156"/>
      <c r="AWJ490" s="156"/>
      <c r="AWK490" s="156"/>
      <c r="AWL490" s="156"/>
      <c r="AWM490" s="156"/>
      <c r="AWN490" s="156"/>
      <c r="AWO490" s="156"/>
      <c r="AWP490" s="156"/>
      <c r="AWQ490" s="156"/>
      <c r="AWR490" s="156"/>
      <c r="AWS490" s="156"/>
      <c r="AWT490" s="156"/>
      <c r="AWU490" s="156"/>
      <c r="AWV490" s="156"/>
      <c r="AWW490" s="156"/>
      <c r="AWX490" s="156"/>
      <c r="AWY490" s="156"/>
      <c r="AWZ490" s="156"/>
      <c r="AXA490" s="156"/>
      <c r="AXB490" s="156"/>
      <c r="AXC490" s="156"/>
      <c r="AXD490" s="156"/>
      <c r="AXE490" s="156"/>
      <c r="AXF490" s="156"/>
      <c r="AXG490" s="156"/>
      <c r="AXH490" s="156"/>
      <c r="AXI490" s="156"/>
      <c r="AXJ490" s="156"/>
      <c r="AXK490" s="156"/>
      <c r="AXL490" s="156"/>
      <c r="AXM490" s="156"/>
      <c r="AXN490" s="156"/>
      <c r="AXO490" s="156"/>
      <c r="AXP490" s="156"/>
      <c r="AXQ490" s="156"/>
      <c r="AXR490" s="156"/>
      <c r="AXS490" s="156"/>
      <c r="AXT490" s="156"/>
      <c r="AXU490" s="156"/>
      <c r="AXV490" s="156"/>
      <c r="AXW490" s="156"/>
      <c r="AXX490" s="156"/>
      <c r="AXY490" s="156"/>
      <c r="AXZ490" s="156"/>
      <c r="AYA490" s="156"/>
      <c r="AYB490" s="156"/>
      <c r="AYC490" s="156"/>
      <c r="AYD490" s="156"/>
      <c r="AYE490" s="156"/>
      <c r="AYF490" s="156"/>
      <c r="AYG490" s="156"/>
      <c r="AYH490" s="156"/>
      <c r="AYI490" s="156"/>
      <c r="AYJ490" s="156"/>
      <c r="AYK490" s="156"/>
      <c r="AYL490" s="156"/>
      <c r="AYM490" s="156"/>
      <c r="AYN490" s="156"/>
      <c r="AYO490" s="156"/>
      <c r="AYP490" s="156"/>
      <c r="AYQ490" s="156"/>
      <c r="AYR490" s="156"/>
      <c r="AYS490" s="156"/>
      <c r="AYT490" s="156"/>
      <c r="AYU490" s="156"/>
      <c r="AYV490" s="156"/>
      <c r="AYW490" s="156"/>
      <c r="AYX490" s="156"/>
      <c r="AYY490" s="156"/>
      <c r="AYZ490" s="156"/>
      <c r="AZA490" s="156"/>
      <c r="AZB490" s="156"/>
      <c r="AZC490" s="156"/>
      <c r="AZD490" s="156"/>
      <c r="AZE490" s="156"/>
      <c r="AZF490" s="156"/>
      <c r="AZG490" s="156"/>
      <c r="AZH490" s="156"/>
      <c r="AZI490" s="156"/>
      <c r="AZJ490" s="156"/>
      <c r="AZK490" s="156"/>
      <c r="AZL490" s="156"/>
      <c r="AZM490" s="156"/>
      <c r="AZN490" s="156"/>
      <c r="AZO490" s="156"/>
      <c r="AZP490" s="156"/>
      <c r="AZQ490" s="156"/>
      <c r="AZR490" s="156"/>
      <c r="AZS490" s="156"/>
      <c r="AZT490" s="156"/>
      <c r="AZU490" s="156"/>
      <c r="AZV490" s="156"/>
      <c r="AZW490" s="156"/>
      <c r="AZX490" s="156"/>
      <c r="AZY490" s="156"/>
      <c r="AZZ490" s="156"/>
      <c r="BAA490" s="156"/>
      <c r="BAB490" s="156"/>
      <c r="BAC490" s="156"/>
      <c r="BAD490" s="156"/>
      <c r="BAE490" s="156"/>
      <c r="BAF490" s="156"/>
      <c r="BAG490" s="156"/>
      <c r="BAH490" s="156"/>
      <c r="BAI490" s="156"/>
      <c r="BAJ490" s="156"/>
      <c r="BAK490" s="156"/>
      <c r="BAL490" s="156"/>
      <c r="BAM490" s="156"/>
      <c r="BAN490" s="156"/>
      <c r="BAO490" s="156"/>
      <c r="BAP490" s="156"/>
      <c r="BAQ490" s="156"/>
      <c r="BAR490" s="156"/>
      <c r="BAS490" s="156"/>
      <c r="BAT490" s="156"/>
      <c r="BAU490" s="156"/>
      <c r="BAV490" s="156"/>
      <c r="BAW490" s="156"/>
      <c r="BAX490" s="156"/>
      <c r="BAY490" s="156"/>
      <c r="BAZ490" s="156"/>
      <c r="BBA490" s="156"/>
      <c r="BBB490" s="156"/>
      <c r="BBC490" s="156"/>
      <c r="BBD490" s="156"/>
      <c r="BBE490" s="156"/>
      <c r="BBF490" s="156"/>
      <c r="BBG490" s="156"/>
      <c r="BBH490" s="156"/>
      <c r="BBI490" s="156"/>
      <c r="BBJ490" s="156"/>
      <c r="BBK490" s="156"/>
      <c r="BBL490" s="156"/>
      <c r="BBM490" s="156"/>
      <c r="BBN490" s="156"/>
      <c r="BBO490" s="156"/>
      <c r="BBP490" s="156"/>
      <c r="BBQ490" s="156"/>
      <c r="BBR490" s="156"/>
      <c r="BBS490" s="156"/>
      <c r="BBT490" s="156"/>
      <c r="BBU490" s="156"/>
      <c r="BBV490" s="156"/>
      <c r="BBW490" s="156"/>
      <c r="BBX490" s="156"/>
      <c r="BBY490" s="156"/>
      <c r="BBZ490" s="156"/>
      <c r="BCA490" s="156"/>
      <c r="BCB490" s="156"/>
      <c r="BCC490" s="156"/>
      <c r="BCD490" s="156"/>
      <c r="BCE490" s="156"/>
      <c r="BCF490" s="156"/>
      <c r="BCG490" s="156"/>
      <c r="BCH490" s="156"/>
      <c r="BCI490" s="156"/>
      <c r="BCJ490" s="156"/>
      <c r="BCK490" s="156"/>
      <c r="BCL490" s="156"/>
      <c r="BCM490" s="156"/>
      <c r="BCN490" s="156"/>
      <c r="BCO490" s="156"/>
      <c r="BCP490" s="156"/>
      <c r="BCQ490" s="156"/>
      <c r="BCR490" s="156"/>
      <c r="BCS490" s="156"/>
      <c r="BCT490" s="156"/>
      <c r="BCU490" s="156"/>
      <c r="BCV490" s="156"/>
      <c r="BCW490" s="156"/>
      <c r="BCX490" s="156"/>
      <c r="BCY490" s="156"/>
      <c r="BCZ490" s="156"/>
      <c r="BDA490" s="156"/>
      <c r="BDB490" s="156"/>
      <c r="BDC490" s="156"/>
      <c r="BDD490" s="156"/>
      <c r="BDE490" s="156"/>
      <c r="BDF490" s="156"/>
      <c r="BDG490" s="156"/>
      <c r="BDH490" s="156"/>
      <c r="BDI490" s="156"/>
      <c r="BDJ490" s="156"/>
      <c r="BDK490" s="156"/>
      <c r="BDL490" s="156"/>
      <c r="BDM490" s="156"/>
      <c r="BDN490" s="156"/>
      <c r="BDO490" s="156"/>
      <c r="BDP490" s="156"/>
      <c r="BDQ490" s="156"/>
      <c r="BDR490" s="156"/>
      <c r="BDS490" s="156"/>
      <c r="BDT490" s="156"/>
      <c r="BDU490" s="156"/>
      <c r="BDV490" s="156"/>
      <c r="BDW490" s="156"/>
      <c r="BDX490" s="156"/>
      <c r="BDY490" s="156"/>
      <c r="BDZ490" s="156"/>
      <c r="BEA490" s="156"/>
      <c r="BEB490" s="156"/>
      <c r="BEC490" s="156"/>
      <c r="BED490" s="156"/>
      <c r="BEE490" s="156"/>
      <c r="BEF490" s="156"/>
      <c r="BEG490" s="156"/>
      <c r="BEH490" s="156"/>
      <c r="BEI490" s="156"/>
      <c r="BEJ490" s="156"/>
      <c r="BEK490" s="156"/>
      <c r="BEL490" s="156"/>
      <c r="BEM490" s="156"/>
      <c r="BEN490" s="156"/>
      <c r="BEO490" s="156"/>
      <c r="BEP490" s="156"/>
      <c r="BEQ490" s="156"/>
      <c r="BER490" s="156"/>
      <c r="BES490" s="156"/>
      <c r="BET490" s="156"/>
      <c r="BEU490" s="156"/>
      <c r="BEV490" s="156"/>
      <c r="BEW490" s="156"/>
      <c r="BEX490" s="156"/>
      <c r="BEY490" s="156"/>
      <c r="BEZ490" s="156"/>
      <c r="BFA490" s="156"/>
      <c r="BFB490" s="156"/>
      <c r="BFC490" s="156"/>
      <c r="BFD490" s="156"/>
      <c r="BFE490" s="156"/>
      <c r="BFF490" s="156"/>
      <c r="BFG490" s="156"/>
      <c r="BFH490" s="156"/>
      <c r="BFI490" s="156"/>
      <c r="BFJ490" s="156"/>
      <c r="BFK490" s="156"/>
      <c r="BFL490" s="156"/>
      <c r="BFM490" s="156"/>
      <c r="BFN490" s="156"/>
      <c r="BFO490" s="156"/>
      <c r="BFP490" s="156"/>
      <c r="BFQ490" s="156"/>
      <c r="BFR490" s="156"/>
      <c r="BFS490" s="156"/>
      <c r="BFT490" s="156"/>
      <c r="BFU490" s="156"/>
      <c r="BFV490" s="156"/>
      <c r="BFW490" s="156"/>
      <c r="BFX490" s="156"/>
      <c r="BFY490" s="156"/>
      <c r="BFZ490" s="156"/>
      <c r="BGA490" s="156"/>
      <c r="BGB490" s="156"/>
      <c r="BGC490" s="156"/>
      <c r="BGD490" s="156"/>
      <c r="BGE490" s="156"/>
      <c r="BGF490" s="156"/>
      <c r="BGG490" s="156"/>
      <c r="BGH490" s="156"/>
      <c r="BGI490" s="156"/>
      <c r="BGJ490" s="156"/>
      <c r="BGK490" s="156"/>
      <c r="BGL490" s="156"/>
      <c r="BGM490" s="156"/>
      <c r="BGN490" s="156"/>
      <c r="BGO490" s="156"/>
      <c r="BGP490" s="156"/>
      <c r="BGQ490" s="156"/>
      <c r="BGR490" s="156"/>
      <c r="BGS490" s="156"/>
      <c r="BGT490" s="156"/>
      <c r="BGU490" s="156"/>
      <c r="BGV490" s="156"/>
      <c r="BGW490" s="156"/>
      <c r="BGX490" s="156"/>
      <c r="BGY490" s="156"/>
      <c r="BGZ490" s="156"/>
      <c r="BHA490" s="156"/>
      <c r="BHB490" s="156"/>
      <c r="BHC490" s="156"/>
      <c r="BHD490" s="156"/>
      <c r="BHE490" s="156"/>
      <c r="BHF490" s="156"/>
      <c r="BHG490" s="156"/>
      <c r="BHH490" s="156"/>
      <c r="BHI490" s="156"/>
      <c r="BHJ490" s="156"/>
      <c r="BHK490" s="156"/>
      <c r="BHL490" s="156"/>
      <c r="BHM490" s="156"/>
      <c r="BHN490" s="156"/>
      <c r="BHO490" s="156"/>
      <c r="BHP490" s="156"/>
      <c r="BHQ490" s="156"/>
      <c r="BHR490" s="156"/>
      <c r="BHS490" s="156"/>
      <c r="BHT490" s="156"/>
      <c r="BHU490" s="156"/>
      <c r="BHV490" s="156"/>
      <c r="BHW490" s="156"/>
      <c r="BHX490" s="156"/>
      <c r="BHY490" s="156"/>
      <c r="BHZ490" s="156"/>
      <c r="BIA490" s="156"/>
      <c r="BIB490" s="156"/>
      <c r="BIC490" s="156"/>
      <c r="BID490" s="156"/>
      <c r="BIE490" s="156"/>
      <c r="BIF490" s="156"/>
      <c r="BIG490" s="156"/>
      <c r="BIH490" s="156"/>
      <c r="BII490" s="156"/>
      <c r="BIJ490" s="156"/>
      <c r="BIK490" s="156"/>
      <c r="BIL490" s="156"/>
      <c r="BIM490" s="156"/>
      <c r="BIN490" s="156"/>
      <c r="BIO490" s="156"/>
      <c r="BIP490" s="156"/>
      <c r="BIQ490" s="156"/>
      <c r="BIR490" s="156"/>
      <c r="BIS490" s="156"/>
      <c r="BIT490" s="156"/>
      <c r="BIU490" s="156"/>
      <c r="BIV490" s="156"/>
      <c r="BIW490" s="156"/>
      <c r="BIX490" s="156"/>
      <c r="BIY490" s="156"/>
      <c r="BIZ490" s="156"/>
      <c r="BJA490" s="156"/>
      <c r="BJB490" s="156"/>
      <c r="BJC490" s="156"/>
      <c r="BJD490" s="156"/>
      <c r="BJE490" s="156"/>
      <c r="BJF490" s="156"/>
      <c r="BJG490" s="156"/>
      <c r="BJH490" s="156"/>
      <c r="BJI490" s="156"/>
      <c r="BJJ490" s="156"/>
      <c r="BJK490" s="156"/>
      <c r="BJL490" s="156"/>
      <c r="BJM490" s="156"/>
      <c r="BJN490" s="156"/>
      <c r="BJO490" s="156"/>
      <c r="BJP490" s="156"/>
      <c r="BJQ490" s="156"/>
      <c r="BJR490" s="156"/>
      <c r="BJS490" s="156"/>
      <c r="BJT490" s="156"/>
      <c r="BJU490" s="156"/>
      <c r="BJV490" s="156"/>
      <c r="BJW490" s="156"/>
      <c r="BJX490" s="156"/>
      <c r="BJY490" s="156"/>
      <c r="BJZ490" s="156"/>
      <c r="BKA490" s="156"/>
      <c r="BKB490" s="156"/>
      <c r="BKC490" s="156"/>
      <c r="BKD490" s="156"/>
      <c r="BKE490" s="156"/>
      <c r="BKF490" s="156"/>
      <c r="BKG490" s="156"/>
      <c r="BKH490" s="156"/>
      <c r="BKI490" s="156"/>
      <c r="BKJ490" s="156"/>
      <c r="BKK490" s="156"/>
      <c r="BKL490" s="156"/>
      <c r="BKM490" s="156"/>
      <c r="BKN490" s="156"/>
      <c r="BKO490" s="156"/>
      <c r="BKP490" s="156"/>
      <c r="BKQ490" s="156"/>
      <c r="BKR490" s="156"/>
      <c r="BKS490" s="156"/>
      <c r="BKT490" s="156"/>
      <c r="BKU490" s="156"/>
      <c r="BKV490" s="156"/>
      <c r="BKW490" s="156"/>
      <c r="BKX490" s="156"/>
      <c r="BKY490" s="156"/>
      <c r="BKZ490" s="156"/>
      <c r="BLA490" s="156"/>
      <c r="BLB490" s="156"/>
      <c r="BLC490" s="156"/>
      <c r="BLD490" s="156"/>
      <c r="BLE490" s="156"/>
      <c r="BLF490" s="156"/>
      <c r="BLG490" s="156"/>
      <c r="BLH490" s="156"/>
      <c r="BLI490" s="156"/>
      <c r="BLJ490" s="156"/>
      <c r="BLK490" s="156"/>
      <c r="BLL490" s="156"/>
      <c r="BLM490" s="156"/>
      <c r="BLN490" s="156"/>
      <c r="BLO490" s="156"/>
      <c r="BLP490" s="156"/>
      <c r="BLQ490" s="156"/>
      <c r="BLR490" s="156"/>
      <c r="BLS490" s="156"/>
      <c r="BLT490" s="156"/>
      <c r="BLU490" s="156"/>
      <c r="BLV490" s="156"/>
      <c r="BLW490" s="156"/>
      <c r="BLX490" s="156"/>
      <c r="BLY490" s="156"/>
      <c r="BLZ490" s="156"/>
      <c r="BMA490" s="156"/>
      <c r="BMB490" s="156"/>
      <c r="BMC490" s="156"/>
      <c r="BMD490" s="156"/>
      <c r="BME490" s="156"/>
      <c r="BMF490" s="156"/>
      <c r="BMG490" s="156"/>
      <c r="BMH490" s="156"/>
      <c r="BMI490" s="156"/>
      <c r="BMJ490" s="156"/>
      <c r="BMK490" s="156"/>
      <c r="BML490" s="156"/>
      <c r="BMM490" s="156"/>
      <c r="BMN490" s="156"/>
      <c r="BMO490" s="156"/>
      <c r="BMP490" s="156"/>
      <c r="BMQ490" s="156"/>
      <c r="BMR490" s="156"/>
      <c r="BMS490" s="156"/>
      <c r="BMT490" s="156"/>
      <c r="BMU490" s="156"/>
      <c r="BMV490" s="156"/>
      <c r="BMW490" s="156"/>
      <c r="BMX490" s="156"/>
      <c r="BMY490" s="156"/>
      <c r="BMZ490" s="156"/>
      <c r="BNA490" s="156"/>
      <c r="BNB490" s="156"/>
      <c r="BNC490" s="156"/>
      <c r="BND490" s="156"/>
      <c r="BNE490" s="156"/>
      <c r="BNF490" s="156"/>
      <c r="BNG490" s="156"/>
      <c r="BNH490" s="156"/>
      <c r="BNI490" s="156"/>
      <c r="BNJ490" s="156"/>
      <c r="BNK490" s="156"/>
      <c r="BNL490" s="156"/>
      <c r="BNM490" s="156"/>
      <c r="BNN490" s="156"/>
      <c r="BNO490" s="156"/>
      <c r="BNP490" s="156"/>
      <c r="BNQ490" s="156"/>
      <c r="BNR490" s="156"/>
      <c r="BNS490" s="156"/>
      <c r="BNT490" s="156"/>
      <c r="BNU490" s="156"/>
      <c r="BNV490" s="156"/>
      <c r="BNW490" s="156"/>
      <c r="BNX490" s="156"/>
      <c r="BNY490" s="156"/>
      <c r="BNZ490" s="156"/>
      <c r="BOA490" s="156"/>
      <c r="BOB490" s="156"/>
      <c r="BOC490" s="156"/>
      <c r="BOD490" s="156"/>
      <c r="BOE490" s="156"/>
      <c r="BOF490" s="156"/>
      <c r="BOG490" s="156"/>
      <c r="BOH490" s="156"/>
      <c r="BOI490" s="156"/>
      <c r="BOJ490" s="156"/>
      <c r="BOK490" s="156"/>
      <c r="BOL490" s="156"/>
      <c r="BOM490" s="156"/>
      <c r="BON490" s="156"/>
      <c r="BOO490" s="156"/>
      <c r="BOP490" s="156"/>
      <c r="BOQ490" s="156"/>
      <c r="BOR490" s="156"/>
      <c r="BOS490" s="156"/>
      <c r="BOT490" s="156"/>
      <c r="BOU490" s="156"/>
      <c r="BOV490" s="156"/>
      <c r="BOW490" s="156"/>
      <c r="BOX490" s="156"/>
      <c r="BOY490" s="156"/>
      <c r="BOZ490" s="156"/>
      <c r="BPA490" s="156"/>
      <c r="BPB490" s="156"/>
      <c r="BPC490" s="156"/>
      <c r="BPD490" s="156"/>
      <c r="BPE490" s="156"/>
      <c r="BPF490" s="156"/>
      <c r="BPG490" s="156"/>
      <c r="BPH490" s="156"/>
      <c r="BPI490" s="156"/>
      <c r="BPJ490" s="156"/>
      <c r="BPK490" s="156"/>
      <c r="BPL490" s="156"/>
      <c r="BPM490" s="156"/>
      <c r="BPN490" s="156"/>
      <c r="BPO490" s="156"/>
      <c r="BPP490" s="156"/>
      <c r="BPQ490" s="156"/>
      <c r="BPR490" s="156"/>
      <c r="BPS490" s="156"/>
      <c r="BPT490" s="156"/>
      <c r="BPU490" s="156"/>
      <c r="BPV490" s="156"/>
      <c r="BPW490" s="156"/>
      <c r="BPX490" s="156"/>
      <c r="BPY490" s="156"/>
      <c r="BPZ490" s="156"/>
      <c r="BQA490" s="156"/>
      <c r="BQB490" s="156"/>
      <c r="BQC490" s="156"/>
      <c r="BQD490" s="156"/>
      <c r="BQE490" s="156"/>
      <c r="BQF490" s="156"/>
      <c r="BQG490" s="156"/>
      <c r="BQH490" s="156"/>
      <c r="BQI490" s="156"/>
      <c r="BQJ490" s="156"/>
      <c r="BQK490" s="156"/>
      <c r="BQL490" s="156"/>
      <c r="BQM490" s="156"/>
      <c r="BQN490" s="156"/>
      <c r="BQO490" s="156"/>
      <c r="BQP490" s="156"/>
      <c r="BQQ490" s="156"/>
      <c r="BQR490" s="156"/>
      <c r="BQS490" s="156"/>
      <c r="BQT490" s="156"/>
      <c r="BQU490" s="156"/>
      <c r="BQV490" s="156"/>
      <c r="BQW490" s="156"/>
      <c r="BQX490" s="156"/>
      <c r="BQY490" s="156"/>
      <c r="BQZ490" s="156"/>
      <c r="BRA490" s="156"/>
      <c r="BRB490" s="156"/>
      <c r="BRC490" s="156"/>
      <c r="BRD490" s="156"/>
      <c r="BRE490" s="156"/>
      <c r="BRF490" s="156"/>
      <c r="BRG490" s="156"/>
      <c r="BRH490" s="156"/>
      <c r="BRI490" s="156"/>
      <c r="BRJ490" s="156"/>
      <c r="BRK490" s="156"/>
      <c r="BRL490" s="156"/>
      <c r="BRM490" s="156"/>
      <c r="BRN490" s="156"/>
      <c r="BRO490" s="156"/>
      <c r="BRP490" s="156"/>
      <c r="BRQ490" s="156"/>
      <c r="BRR490" s="156"/>
      <c r="BRS490" s="156"/>
      <c r="BRT490" s="156"/>
      <c r="BRU490" s="156"/>
      <c r="BRV490" s="156"/>
      <c r="BRW490" s="156"/>
      <c r="BRX490" s="156"/>
      <c r="BRY490" s="156"/>
      <c r="BRZ490" s="156"/>
      <c r="BSA490" s="156"/>
      <c r="BSB490" s="156"/>
      <c r="BSC490" s="156"/>
      <c r="BSD490" s="156"/>
      <c r="BSE490" s="156"/>
      <c r="BSF490" s="156"/>
      <c r="BSG490" s="156"/>
      <c r="BSH490" s="156"/>
      <c r="BSI490" s="156"/>
      <c r="BSJ490" s="156"/>
      <c r="BSK490" s="156"/>
      <c r="BSL490" s="156"/>
      <c r="BSM490" s="156"/>
      <c r="BSN490" s="156"/>
      <c r="BSO490" s="156"/>
    </row>
    <row r="491" spans="1:1861" s="162" customFormat="1" ht="22.5" customHeight="1">
      <c r="A491" s="27"/>
      <c r="B491" s="55" t="s">
        <v>3844</v>
      </c>
      <c r="C491" s="56">
        <v>1118292</v>
      </c>
      <c r="D491" s="57" t="s">
        <v>4820</v>
      </c>
      <c r="E491" s="56" t="s">
        <v>948</v>
      </c>
      <c r="F491" s="56">
        <v>32</v>
      </c>
      <c r="G491" s="56"/>
      <c r="H491" s="56" t="s">
        <v>949</v>
      </c>
      <c r="I491" s="58"/>
      <c r="J491" s="59">
        <v>8424927798581</v>
      </c>
      <c r="K491" s="60">
        <v>29.57</v>
      </c>
      <c r="L491" s="58" t="s">
        <v>13</v>
      </c>
      <c r="M491" s="56"/>
      <c r="N491" s="56"/>
      <c r="O491" s="61"/>
      <c r="P491" s="160">
        <v>27</v>
      </c>
      <c r="Q491" s="156"/>
      <c r="R491" s="156"/>
      <c r="S491" s="156"/>
      <c r="T491" s="156"/>
      <c r="U491" s="156"/>
      <c r="V491" s="156"/>
      <c r="W491" s="156"/>
      <c r="X491" s="156"/>
      <c r="Y491" s="156"/>
      <c r="Z491" s="156"/>
      <c r="AA491" s="156"/>
      <c r="AB491" s="156"/>
      <c r="AC491" s="156"/>
      <c r="AD491" s="156"/>
      <c r="AE491" s="156"/>
      <c r="AF491" s="156"/>
      <c r="AG491" s="156"/>
      <c r="AH491" s="156"/>
      <c r="AI491" s="156"/>
      <c r="AJ491" s="156"/>
      <c r="AK491" s="156"/>
      <c r="AL491" s="156"/>
      <c r="AM491" s="156"/>
      <c r="AN491" s="156"/>
      <c r="AO491" s="156"/>
      <c r="AP491" s="156"/>
      <c r="AQ491" s="156"/>
      <c r="AR491" s="156"/>
      <c r="AS491" s="156"/>
      <c r="AT491" s="156"/>
      <c r="AU491" s="156"/>
      <c r="AV491" s="156"/>
      <c r="AW491" s="156"/>
      <c r="AX491" s="156"/>
      <c r="AY491" s="156"/>
      <c r="AZ491" s="156"/>
      <c r="BA491" s="156"/>
      <c r="BB491" s="156"/>
      <c r="BC491" s="156"/>
      <c r="BD491" s="156"/>
      <c r="BE491" s="156"/>
      <c r="BF491" s="156"/>
      <c r="BG491" s="156"/>
      <c r="BH491" s="156"/>
      <c r="BI491" s="156"/>
      <c r="BJ491" s="156"/>
      <c r="BK491" s="156"/>
      <c r="BL491" s="156"/>
      <c r="BM491" s="156"/>
      <c r="BN491" s="156"/>
      <c r="BO491" s="156"/>
      <c r="BP491" s="156"/>
      <c r="BQ491" s="156"/>
      <c r="BR491" s="156"/>
      <c r="BS491" s="156"/>
      <c r="BT491" s="156"/>
      <c r="BU491" s="156"/>
      <c r="BV491" s="156"/>
      <c r="BW491" s="156"/>
      <c r="BX491" s="156"/>
      <c r="BY491" s="156"/>
      <c r="BZ491" s="156"/>
      <c r="CA491" s="156"/>
      <c r="CB491" s="156"/>
      <c r="CC491" s="156"/>
      <c r="CD491" s="156"/>
      <c r="CE491" s="156"/>
      <c r="CF491" s="156"/>
      <c r="CG491" s="156"/>
      <c r="CH491" s="156"/>
      <c r="CI491" s="156"/>
      <c r="CJ491" s="156"/>
      <c r="CK491" s="156"/>
      <c r="CL491" s="156"/>
      <c r="CM491" s="156"/>
      <c r="CN491" s="156"/>
      <c r="CO491" s="156"/>
      <c r="CP491" s="156"/>
      <c r="CQ491" s="156"/>
      <c r="CR491" s="156"/>
      <c r="CS491" s="156"/>
      <c r="CT491" s="156"/>
      <c r="CU491" s="156"/>
      <c r="CV491" s="156"/>
      <c r="CW491" s="156"/>
      <c r="CX491" s="156"/>
      <c r="CY491" s="156"/>
      <c r="CZ491" s="156"/>
      <c r="DA491" s="156"/>
      <c r="DB491" s="156"/>
      <c r="DC491" s="156"/>
      <c r="DD491" s="156"/>
      <c r="DE491" s="156"/>
      <c r="DF491" s="156"/>
      <c r="DG491" s="156"/>
      <c r="DH491" s="156"/>
      <c r="DI491" s="156"/>
      <c r="DJ491" s="156"/>
      <c r="DK491" s="156"/>
      <c r="DL491" s="156"/>
      <c r="DM491" s="156"/>
      <c r="DN491" s="156"/>
      <c r="DO491" s="156"/>
      <c r="DP491" s="156"/>
      <c r="DQ491" s="156"/>
      <c r="DR491" s="156"/>
      <c r="DS491" s="156"/>
      <c r="DT491" s="156"/>
      <c r="DU491" s="156"/>
      <c r="DV491" s="156"/>
      <c r="DW491" s="156"/>
      <c r="DX491" s="156"/>
      <c r="DY491" s="156"/>
      <c r="DZ491" s="156"/>
      <c r="EA491" s="156"/>
      <c r="EB491" s="156"/>
      <c r="EC491" s="156"/>
      <c r="ED491" s="156"/>
      <c r="EE491" s="156"/>
      <c r="EF491" s="156"/>
      <c r="EG491" s="156"/>
      <c r="EH491" s="156"/>
      <c r="EI491" s="156"/>
      <c r="EJ491" s="156"/>
      <c r="EK491" s="156"/>
      <c r="EL491" s="156"/>
      <c r="EM491" s="156"/>
      <c r="EN491" s="156"/>
      <c r="EO491" s="156"/>
      <c r="EP491" s="156"/>
      <c r="EQ491" s="156"/>
      <c r="ER491" s="156"/>
      <c r="ES491" s="156"/>
      <c r="ET491" s="156"/>
      <c r="EU491" s="156"/>
      <c r="EV491" s="156"/>
      <c r="EW491" s="156"/>
      <c r="EX491" s="156"/>
      <c r="EY491" s="156"/>
      <c r="EZ491" s="156"/>
      <c r="FA491" s="156"/>
      <c r="FB491" s="156"/>
      <c r="FC491" s="156"/>
      <c r="FD491" s="156"/>
      <c r="FE491" s="156"/>
      <c r="FF491" s="156"/>
      <c r="FG491" s="156"/>
      <c r="FH491" s="156"/>
      <c r="FI491" s="156"/>
      <c r="FJ491" s="156"/>
      <c r="FK491" s="156"/>
      <c r="FL491" s="156"/>
      <c r="FM491" s="156"/>
      <c r="FN491" s="156"/>
      <c r="FO491" s="156"/>
      <c r="FP491" s="156"/>
      <c r="FQ491" s="156"/>
      <c r="FR491" s="156"/>
      <c r="FS491" s="156"/>
      <c r="FT491" s="156"/>
      <c r="FU491" s="156"/>
      <c r="FV491" s="156"/>
      <c r="FW491" s="156"/>
      <c r="FX491" s="156"/>
      <c r="FY491" s="156"/>
      <c r="FZ491" s="156"/>
      <c r="GA491" s="156"/>
      <c r="GB491" s="156"/>
      <c r="GC491" s="156"/>
      <c r="GD491" s="156"/>
      <c r="GE491" s="156"/>
      <c r="GF491" s="156"/>
      <c r="GG491" s="156"/>
      <c r="GH491" s="156"/>
      <c r="GI491" s="156"/>
      <c r="GJ491" s="156"/>
      <c r="GK491" s="156"/>
      <c r="GL491" s="156"/>
      <c r="GM491" s="156"/>
      <c r="GN491" s="156"/>
      <c r="GO491" s="156"/>
      <c r="GP491" s="156"/>
      <c r="GQ491" s="156"/>
      <c r="GR491" s="156"/>
      <c r="GS491" s="156"/>
      <c r="GT491" s="156"/>
      <c r="GU491" s="156"/>
      <c r="GV491" s="156"/>
      <c r="GW491" s="156"/>
      <c r="GX491" s="156"/>
      <c r="GY491" s="156"/>
      <c r="GZ491" s="156"/>
      <c r="HA491" s="156"/>
      <c r="HB491" s="156"/>
      <c r="HC491" s="156"/>
      <c r="HD491" s="156"/>
      <c r="HE491" s="156"/>
      <c r="HF491" s="156"/>
      <c r="HG491" s="156"/>
      <c r="HH491" s="156"/>
      <c r="HI491" s="156"/>
      <c r="HJ491" s="156"/>
      <c r="HK491" s="156"/>
      <c r="HL491" s="156"/>
      <c r="HM491" s="156"/>
      <c r="HN491" s="156"/>
      <c r="HO491" s="156"/>
      <c r="HP491" s="156"/>
      <c r="HQ491" s="156"/>
      <c r="HR491" s="156"/>
      <c r="HS491" s="156"/>
      <c r="HT491" s="156"/>
      <c r="HU491" s="156"/>
      <c r="HV491" s="156"/>
      <c r="HW491" s="156"/>
      <c r="HX491" s="156"/>
      <c r="HY491" s="156"/>
      <c r="HZ491" s="156"/>
      <c r="IA491" s="156"/>
      <c r="IB491" s="156"/>
      <c r="IC491" s="156"/>
      <c r="ID491" s="156"/>
      <c r="IE491" s="156"/>
      <c r="IF491" s="156"/>
      <c r="IG491" s="156"/>
      <c r="IH491" s="156"/>
      <c r="II491" s="156"/>
      <c r="IJ491" s="156"/>
      <c r="IK491" s="156"/>
      <c r="IL491" s="156"/>
      <c r="IM491" s="156"/>
      <c r="IN491" s="156"/>
      <c r="IO491" s="156"/>
      <c r="IP491" s="156"/>
      <c r="IQ491" s="156"/>
      <c r="IR491" s="156"/>
      <c r="IS491" s="156"/>
      <c r="IT491" s="156"/>
      <c r="IU491" s="156"/>
      <c r="IV491" s="156"/>
      <c r="IW491" s="156"/>
      <c r="IX491" s="156"/>
      <c r="IY491" s="156"/>
      <c r="IZ491" s="156"/>
      <c r="JA491" s="156"/>
      <c r="JB491" s="156"/>
      <c r="JC491" s="156"/>
      <c r="JD491" s="156"/>
      <c r="JE491" s="156"/>
      <c r="JF491" s="156"/>
      <c r="JG491" s="156"/>
      <c r="JH491" s="156"/>
      <c r="JI491" s="156"/>
      <c r="JJ491" s="156"/>
      <c r="JK491" s="156"/>
      <c r="JL491" s="156"/>
      <c r="JM491" s="156"/>
      <c r="JN491" s="156"/>
      <c r="JO491" s="156"/>
      <c r="JP491" s="156"/>
      <c r="JQ491" s="156"/>
      <c r="JR491" s="156"/>
      <c r="JS491" s="156"/>
      <c r="JT491" s="156"/>
      <c r="JU491" s="156"/>
      <c r="JV491" s="156"/>
      <c r="JW491" s="156"/>
      <c r="JX491" s="156"/>
      <c r="JY491" s="156"/>
      <c r="JZ491" s="156"/>
      <c r="KA491" s="156"/>
      <c r="KB491" s="156"/>
      <c r="KC491" s="156"/>
      <c r="KD491" s="156"/>
      <c r="KE491" s="156"/>
      <c r="KF491" s="156"/>
      <c r="KG491" s="156"/>
      <c r="KH491" s="156"/>
      <c r="KI491" s="156"/>
      <c r="KJ491" s="156"/>
      <c r="KK491" s="156"/>
      <c r="KL491" s="156"/>
      <c r="KM491" s="156"/>
      <c r="KN491" s="156"/>
      <c r="KO491" s="156"/>
      <c r="KP491" s="156"/>
      <c r="KQ491" s="156"/>
      <c r="KR491" s="156"/>
      <c r="KS491" s="156"/>
      <c r="KT491" s="156"/>
      <c r="KU491" s="156"/>
      <c r="KV491" s="156"/>
      <c r="KW491" s="156"/>
      <c r="KX491" s="156"/>
      <c r="KY491" s="156"/>
      <c r="KZ491" s="156"/>
      <c r="LA491" s="156"/>
      <c r="LB491" s="156"/>
      <c r="LC491" s="156"/>
      <c r="LD491" s="156"/>
      <c r="LE491" s="156"/>
      <c r="LF491" s="156"/>
      <c r="LG491" s="156"/>
      <c r="LH491" s="156"/>
      <c r="LI491" s="156"/>
      <c r="LJ491" s="156"/>
      <c r="LK491" s="156"/>
      <c r="LL491" s="156"/>
      <c r="LM491" s="156"/>
      <c r="LN491" s="156"/>
      <c r="LO491" s="156"/>
      <c r="LP491" s="156"/>
      <c r="LQ491" s="156"/>
      <c r="LR491" s="156"/>
      <c r="LS491" s="156"/>
      <c r="LT491" s="156"/>
      <c r="LU491" s="156"/>
      <c r="LV491" s="156"/>
      <c r="LW491" s="156"/>
      <c r="LX491" s="156"/>
      <c r="LY491" s="156"/>
      <c r="LZ491" s="156"/>
      <c r="MA491" s="156"/>
      <c r="MB491" s="156"/>
      <c r="MC491" s="156"/>
      <c r="MD491" s="156"/>
      <c r="ME491" s="156"/>
      <c r="MF491" s="156"/>
      <c r="MG491" s="156"/>
      <c r="MH491" s="156"/>
      <c r="MI491" s="156"/>
      <c r="MJ491" s="156"/>
      <c r="MK491" s="156"/>
      <c r="ML491" s="156"/>
      <c r="MM491" s="156"/>
      <c r="MN491" s="156"/>
      <c r="MO491" s="156"/>
      <c r="MP491" s="156"/>
      <c r="MQ491" s="156"/>
      <c r="MR491" s="156"/>
      <c r="MS491" s="156"/>
      <c r="MT491" s="156"/>
      <c r="MU491" s="156"/>
      <c r="MV491" s="156"/>
      <c r="MW491" s="156"/>
      <c r="MX491" s="156"/>
      <c r="MY491" s="156"/>
      <c r="MZ491" s="156"/>
      <c r="NA491" s="156"/>
      <c r="NB491" s="156"/>
      <c r="NC491" s="156"/>
      <c r="ND491" s="156"/>
      <c r="NE491" s="156"/>
      <c r="NF491" s="156"/>
      <c r="NG491" s="156"/>
      <c r="NH491" s="156"/>
      <c r="NI491" s="156"/>
      <c r="NJ491" s="156"/>
      <c r="NK491" s="156"/>
      <c r="NL491" s="156"/>
      <c r="NM491" s="156"/>
      <c r="NN491" s="156"/>
      <c r="NO491" s="156"/>
      <c r="NP491" s="156"/>
      <c r="NQ491" s="156"/>
      <c r="NR491" s="156"/>
      <c r="NS491" s="156"/>
      <c r="NT491" s="156"/>
      <c r="NU491" s="156"/>
      <c r="NV491" s="156"/>
      <c r="NW491" s="156"/>
      <c r="NX491" s="156"/>
      <c r="NY491" s="156"/>
      <c r="NZ491" s="156"/>
      <c r="OA491" s="156"/>
      <c r="OB491" s="156"/>
      <c r="OC491" s="156"/>
      <c r="OD491" s="156"/>
      <c r="OE491" s="156"/>
      <c r="OF491" s="156"/>
      <c r="OG491" s="156"/>
      <c r="OH491" s="156"/>
      <c r="OI491" s="156"/>
      <c r="OJ491" s="156"/>
      <c r="OK491" s="156"/>
      <c r="OL491" s="156"/>
      <c r="OM491" s="156"/>
      <c r="ON491" s="156"/>
      <c r="OO491" s="156"/>
      <c r="OP491" s="156"/>
      <c r="OQ491" s="156"/>
      <c r="OR491" s="156"/>
      <c r="OS491" s="156"/>
      <c r="OT491" s="156"/>
      <c r="OU491" s="156"/>
      <c r="OV491" s="156"/>
      <c r="OW491" s="156"/>
      <c r="OX491" s="156"/>
      <c r="OY491" s="156"/>
      <c r="OZ491" s="156"/>
      <c r="PA491" s="156"/>
      <c r="PB491" s="156"/>
      <c r="PC491" s="156"/>
      <c r="PD491" s="156"/>
      <c r="PE491" s="156"/>
      <c r="PF491" s="156"/>
      <c r="PG491" s="156"/>
      <c r="PH491" s="156"/>
      <c r="PI491" s="156"/>
      <c r="PJ491" s="156"/>
      <c r="PK491" s="156"/>
      <c r="PL491" s="156"/>
      <c r="PM491" s="156"/>
      <c r="PN491" s="156"/>
      <c r="PO491" s="156"/>
      <c r="PP491" s="156"/>
      <c r="PQ491" s="156"/>
      <c r="PR491" s="156"/>
      <c r="PS491" s="156"/>
      <c r="PT491" s="156"/>
      <c r="PU491" s="156"/>
      <c r="PV491" s="156"/>
      <c r="PW491" s="156"/>
      <c r="PX491" s="156"/>
      <c r="PY491" s="156"/>
      <c r="PZ491" s="156"/>
      <c r="QA491" s="156"/>
      <c r="QB491" s="156"/>
      <c r="QC491" s="156"/>
      <c r="QD491" s="156"/>
      <c r="QE491" s="156"/>
      <c r="QF491" s="156"/>
      <c r="QG491" s="156"/>
      <c r="QH491" s="156"/>
      <c r="QI491" s="156"/>
      <c r="QJ491" s="156"/>
      <c r="QK491" s="156"/>
      <c r="QL491" s="156"/>
      <c r="QM491" s="156"/>
      <c r="QN491" s="156"/>
      <c r="QO491" s="156"/>
      <c r="QP491" s="156"/>
      <c r="QQ491" s="156"/>
      <c r="QR491" s="156"/>
      <c r="QS491" s="156"/>
      <c r="QT491" s="156"/>
      <c r="QU491" s="156"/>
      <c r="QV491" s="156"/>
      <c r="QW491" s="156"/>
      <c r="QX491" s="156"/>
      <c r="QY491" s="156"/>
      <c r="QZ491" s="156"/>
      <c r="RA491" s="156"/>
      <c r="RB491" s="156"/>
      <c r="RC491" s="156"/>
      <c r="RD491" s="156"/>
      <c r="RE491" s="156"/>
      <c r="RF491" s="156"/>
      <c r="RG491" s="156"/>
      <c r="RH491" s="156"/>
      <c r="RI491" s="156"/>
      <c r="RJ491" s="156"/>
      <c r="RK491" s="156"/>
      <c r="RL491" s="156"/>
      <c r="RM491" s="156"/>
      <c r="RN491" s="156"/>
      <c r="RO491" s="156"/>
      <c r="RP491" s="156"/>
      <c r="RQ491" s="156"/>
      <c r="RR491" s="156"/>
      <c r="RS491" s="156"/>
      <c r="RT491" s="156"/>
      <c r="RU491" s="156"/>
      <c r="RV491" s="156"/>
      <c r="RW491" s="156"/>
      <c r="RX491" s="156"/>
      <c r="RY491" s="156"/>
      <c r="RZ491" s="156"/>
      <c r="SA491" s="156"/>
      <c r="SB491" s="156"/>
      <c r="SC491" s="156"/>
      <c r="SD491" s="156"/>
      <c r="SE491" s="156"/>
      <c r="SF491" s="156"/>
      <c r="SG491" s="156"/>
      <c r="SH491" s="156"/>
      <c r="SI491" s="156"/>
      <c r="SJ491" s="156"/>
      <c r="SK491" s="156"/>
      <c r="SL491" s="156"/>
      <c r="SM491" s="156"/>
      <c r="SN491" s="156"/>
      <c r="SO491" s="156"/>
      <c r="SP491" s="156"/>
      <c r="SQ491" s="156"/>
      <c r="SR491" s="156"/>
      <c r="SS491" s="156"/>
      <c r="ST491" s="156"/>
      <c r="SU491" s="156"/>
      <c r="SV491" s="156"/>
      <c r="SW491" s="156"/>
      <c r="SX491" s="156"/>
      <c r="SY491" s="156"/>
      <c r="SZ491" s="156"/>
      <c r="TA491" s="156"/>
      <c r="TB491" s="156"/>
      <c r="TC491" s="156"/>
      <c r="TD491" s="156"/>
      <c r="TE491" s="156"/>
      <c r="TF491" s="156"/>
      <c r="TG491" s="156"/>
      <c r="TH491" s="156"/>
      <c r="TI491" s="156"/>
      <c r="TJ491" s="156"/>
      <c r="TK491" s="156"/>
      <c r="TL491" s="156"/>
      <c r="TM491" s="156"/>
      <c r="TN491" s="156"/>
      <c r="TO491" s="156"/>
      <c r="TP491" s="156"/>
      <c r="TQ491" s="156"/>
      <c r="TR491" s="156"/>
      <c r="TS491" s="156"/>
      <c r="TT491" s="156"/>
      <c r="TU491" s="156"/>
      <c r="TV491" s="156"/>
      <c r="TW491" s="156"/>
      <c r="TX491" s="156"/>
      <c r="TY491" s="156"/>
      <c r="TZ491" s="156"/>
      <c r="UA491" s="156"/>
      <c r="UB491" s="156"/>
      <c r="UC491" s="156"/>
      <c r="UD491" s="156"/>
      <c r="UE491" s="156"/>
      <c r="UF491" s="156"/>
      <c r="UG491" s="156"/>
      <c r="UH491" s="156"/>
      <c r="UI491" s="156"/>
      <c r="UJ491" s="156"/>
      <c r="UK491" s="156"/>
      <c r="UL491" s="156"/>
      <c r="UM491" s="156"/>
      <c r="UN491" s="156"/>
      <c r="UO491" s="156"/>
      <c r="UP491" s="156"/>
      <c r="UQ491" s="156"/>
      <c r="UR491" s="156"/>
      <c r="US491" s="156"/>
      <c r="UT491" s="156"/>
      <c r="UU491" s="156"/>
      <c r="UV491" s="156"/>
      <c r="UW491" s="156"/>
      <c r="UX491" s="156"/>
      <c r="UY491" s="156"/>
      <c r="UZ491" s="156"/>
      <c r="VA491" s="156"/>
      <c r="VB491" s="156"/>
      <c r="VC491" s="156"/>
      <c r="VD491" s="156"/>
      <c r="VE491" s="156"/>
      <c r="VF491" s="156"/>
      <c r="VG491" s="156"/>
      <c r="VH491" s="156"/>
      <c r="VI491" s="156"/>
      <c r="VJ491" s="156"/>
      <c r="VK491" s="156"/>
      <c r="VL491" s="156"/>
      <c r="VM491" s="156"/>
      <c r="VN491" s="156"/>
      <c r="VO491" s="156"/>
      <c r="VP491" s="156"/>
      <c r="VQ491" s="156"/>
      <c r="VR491" s="156"/>
      <c r="VS491" s="156"/>
      <c r="VT491" s="156"/>
      <c r="VU491" s="156"/>
      <c r="VV491" s="156"/>
      <c r="VW491" s="156"/>
      <c r="VX491" s="156"/>
      <c r="VY491" s="156"/>
      <c r="VZ491" s="156"/>
      <c r="WA491" s="156"/>
      <c r="WB491" s="156"/>
      <c r="WC491" s="156"/>
      <c r="WD491" s="156"/>
      <c r="WE491" s="156"/>
      <c r="WF491" s="156"/>
      <c r="WG491" s="156"/>
      <c r="WH491" s="156"/>
      <c r="WI491" s="156"/>
      <c r="WJ491" s="156"/>
      <c r="WK491" s="156"/>
      <c r="WL491" s="156"/>
      <c r="WM491" s="156"/>
      <c r="WN491" s="156"/>
      <c r="WO491" s="156"/>
      <c r="WP491" s="156"/>
      <c r="WQ491" s="156"/>
      <c r="WR491" s="156"/>
      <c r="WS491" s="156"/>
      <c r="WT491" s="156"/>
      <c r="WU491" s="156"/>
      <c r="WV491" s="156"/>
      <c r="WW491" s="156"/>
      <c r="WX491" s="156"/>
      <c r="WY491" s="156"/>
      <c r="WZ491" s="156"/>
      <c r="XA491" s="156"/>
      <c r="XB491" s="156"/>
      <c r="XC491" s="156"/>
      <c r="XD491" s="156"/>
      <c r="XE491" s="156"/>
      <c r="XF491" s="156"/>
      <c r="XG491" s="156"/>
      <c r="XH491" s="156"/>
      <c r="XI491" s="156"/>
      <c r="XJ491" s="156"/>
      <c r="XK491" s="156"/>
      <c r="XL491" s="156"/>
      <c r="XM491" s="156"/>
      <c r="XN491" s="156"/>
      <c r="XO491" s="156"/>
      <c r="XP491" s="156"/>
      <c r="XQ491" s="156"/>
      <c r="XR491" s="156"/>
      <c r="XS491" s="156"/>
      <c r="XT491" s="156"/>
      <c r="XU491" s="156"/>
      <c r="XV491" s="156"/>
      <c r="XW491" s="156"/>
      <c r="XX491" s="156"/>
      <c r="XY491" s="156"/>
      <c r="XZ491" s="156"/>
      <c r="YA491" s="156"/>
      <c r="YB491" s="156"/>
      <c r="YC491" s="156"/>
      <c r="YD491" s="156"/>
      <c r="YE491" s="156"/>
      <c r="YF491" s="156"/>
      <c r="YG491" s="156"/>
      <c r="YH491" s="156"/>
      <c r="YI491" s="156"/>
      <c r="YJ491" s="156"/>
      <c r="YK491" s="156"/>
      <c r="YL491" s="156"/>
      <c r="YM491" s="156"/>
      <c r="YN491" s="156"/>
      <c r="YO491" s="156"/>
      <c r="YP491" s="156"/>
      <c r="YQ491" s="156"/>
      <c r="YR491" s="156"/>
      <c r="YS491" s="156"/>
      <c r="YT491" s="156"/>
      <c r="YU491" s="156"/>
      <c r="YV491" s="156"/>
      <c r="YW491" s="156"/>
      <c r="YX491" s="156"/>
      <c r="YY491" s="156"/>
      <c r="YZ491" s="156"/>
      <c r="ZA491" s="156"/>
      <c r="ZB491" s="156"/>
      <c r="ZC491" s="156"/>
      <c r="ZD491" s="156"/>
      <c r="ZE491" s="156"/>
      <c r="ZF491" s="156"/>
      <c r="ZG491" s="156"/>
      <c r="ZH491" s="156"/>
      <c r="ZI491" s="156"/>
      <c r="ZJ491" s="156"/>
      <c r="ZK491" s="156"/>
      <c r="ZL491" s="156"/>
      <c r="ZM491" s="156"/>
      <c r="ZN491" s="156"/>
      <c r="ZO491" s="156"/>
      <c r="ZP491" s="156"/>
      <c r="ZQ491" s="156"/>
      <c r="ZR491" s="156"/>
      <c r="ZS491" s="156"/>
      <c r="ZT491" s="156"/>
      <c r="ZU491" s="156"/>
      <c r="ZV491" s="156"/>
      <c r="ZW491" s="156"/>
      <c r="ZX491" s="156"/>
      <c r="ZY491" s="156"/>
      <c r="ZZ491" s="156"/>
      <c r="AAA491" s="156"/>
      <c r="AAB491" s="156"/>
      <c r="AAC491" s="156"/>
      <c r="AAD491" s="156"/>
      <c r="AAE491" s="156"/>
      <c r="AAF491" s="156"/>
      <c r="AAG491" s="156"/>
      <c r="AAH491" s="156"/>
      <c r="AAI491" s="156"/>
      <c r="AAJ491" s="156"/>
      <c r="AAK491" s="156"/>
      <c r="AAL491" s="156"/>
      <c r="AAM491" s="156"/>
      <c r="AAN491" s="156"/>
      <c r="AAO491" s="156"/>
      <c r="AAP491" s="156"/>
      <c r="AAQ491" s="156"/>
      <c r="AAR491" s="156"/>
      <c r="AAS491" s="156"/>
      <c r="AAT491" s="156"/>
      <c r="AAU491" s="156"/>
      <c r="AAV491" s="156"/>
      <c r="AAW491" s="156"/>
      <c r="AAX491" s="156"/>
      <c r="AAY491" s="156"/>
      <c r="AAZ491" s="156"/>
      <c r="ABA491" s="156"/>
      <c r="ABB491" s="156"/>
      <c r="ABC491" s="156"/>
      <c r="ABD491" s="156"/>
      <c r="ABE491" s="156"/>
      <c r="ABF491" s="156"/>
      <c r="ABG491" s="156"/>
      <c r="ABH491" s="156"/>
      <c r="ABI491" s="156"/>
      <c r="ABJ491" s="156"/>
      <c r="ABK491" s="156"/>
      <c r="ABL491" s="156"/>
      <c r="ABM491" s="156"/>
      <c r="ABN491" s="156"/>
      <c r="ABO491" s="156"/>
      <c r="ABP491" s="156"/>
      <c r="ABQ491" s="156"/>
      <c r="ABR491" s="156"/>
      <c r="ABS491" s="156"/>
      <c r="ABT491" s="156"/>
      <c r="ABU491" s="156"/>
      <c r="ABV491" s="156"/>
      <c r="ABW491" s="156"/>
      <c r="ABX491" s="156"/>
      <c r="ABY491" s="156"/>
      <c r="ABZ491" s="156"/>
      <c r="ACA491" s="156"/>
      <c r="ACB491" s="156"/>
      <c r="ACC491" s="156"/>
      <c r="ACD491" s="156"/>
      <c r="ACE491" s="156"/>
      <c r="ACF491" s="156"/>
      <c r="ACG491" s="156"/>
      <c r="ACH491" s="156"/>
      <c r="ACI491" s="156"/>
      <c r="ACJ491" s="156"/>
      <c r="ACK491" s="156"/>
      <c r="ACL491" s="156"/>
      <c r="ACM491" s="156"/>
      <c r="ACN491" s="156"/>
      <c r="ACO491" s="156"/>
      <c r="ACP491" s="156"/>
      <c r="ACQ491" s="156"/>
      <c r="ACR491" s="156"/>
      <c r="ACS491" s="156"/>
      <c r="ACT491" s="156"/>
      <c r="ACU491" s="156"/>
      <c r="ACV491" s="156"/>
      <c r="ACW491" s="156"/>
      <c r="ACX491" s="156"/>
      <c r="ACY491" s="156"/>
      <c r="ACZ491" s="156"/>
      <c r="ADA491" s="156"/>
      <c r="ADB491" s="156"/>
      <c r="ADC491" s="156"/>
      <c r="ADD491" s="156"/>
      <c r="ADE491" s="156"/>
      <c r="ADF491" s="156"/>
      <c r="ADG491" s="156"/>
      <c r="ADH491" s="156"/>
      <c r="ADI491" s="156"/>
      <c r="ADJ491" s="156"/>
      <c r="ADK491" s="156"/>
      <c r="ADL491" s="156"/>
      <c r="ADM491" s="156"/>
      <c r="ADN491" s="156"/>
      <c r="ADO491" s="156"/>
      <c r="ADP491" s="156"/>
      <c r="ADQ491" s="156"/>
      <c r="ADR491" s="156"/>
      <c r="ADS491" s="156"/>
      <c r="ADT491" s="156"/>
      <c r="ADU491" s="156"/>
      <c r="ADV491" s="156"/>
      <c r="ADW491" s="156"/>
      <c r="ADX491" s="156"/>
      <c r="ADY491" s="156"/>
      <c r="ADZ491" s="156"/>
      <c r="AEA491" s="156"/>
      <c r="AEB491" s="156"/>
      <c r="AEC491" s="156"/>
      <c r="AED491" s="156"/>
      <c r="AEE491" s="156"/>
      <c r="AEF491" s="156"/>
      <c r="AEG491" s="156"/>
      <c r="AEH491" s="156"/>
      <c r="AEI491" s="156"/>
      <c r="AEJ491" s="156"/>
      <c r="AEK491" s="156"/>
      <c r="AEL491" s="156"/>
      <c r="AEM491" s="156"/>
      <c r="AEN491" s="156"/>
      <c r="AEO491" s="156"/>
      <c r="AEP491" s="156"/>
      <c r="AEQ491" s="156"/>
      <c r="AER491" s="156"/>
      <c r="AES491" s="156"/>
      <c r="AET491" s="156"/>
      <c r="AEU491" s="156"/>
      <c r="AEV491" s="156"/>
      <c r="AEW491" s="156"/>
      <c r="AEX491" s="156"/>
      <c r="AEY491" s="156"/>
      <c r="AEZ491" s="156"/>
      <c r="AFA491" s="156"/>
      <c r="AFB491" s="156"/>
      <c r="AFC491" s="156"/>
      <c r="AFD491" s="156"/>
      <c r="AFE491" s="156"/>
      <c r="AFF491" s="156"/>
      <c r="AFG491" s="156"/>
      <c r="AFH491" s="156"/>
      <c r="AFI491" s="156"/>
      <c r="AFJ491" s="156"/>
      <c r="AFK491" s="156"/>
      <c r="AFL491" s="156"/>
      <c r="AFM491" s="156"/>
      <c r="AFN491" s="156"/>
      <c r="AFO491" s="156"/>
      <c r="AFP491" s="156"/>
      <c r="AFQ491" s="156"/>
      <c r="AFR491" s="156"/>
      <c r="AFS491" s="156"/>
      <c r="AFT491" s="156"/>
      <c r="AFU491" s="156"/>
      <c r="AFV491" s="156"/>
      <c r="AFW491" s="156"/>
      <c r="AFX491" s="156"/>
      <c r="AFY491" s="156"/>
      <c r="AFZ491" s="156"/>
      <c r="AGA491" s="156"/>
      <c r="AGB491" s="156"/>
      <c r="AGC491" s="156"/>
      <c r="AGD491" s="156"/>
      <c r="AGE491" s="156"/>
      <c r="AGF491" s="156"/>
      <c r="AGG491" s="156"/>
      <c r="AGH491" s="156"/>
      <c r="AGI491" s="156"/>
      <c r="AGJ491" s="156"/>
      <c r="AGK491" s="156"/>
      <c r="AGL491" s="156"/>
      <c r="AGM491" s="156"/>
      <c r="AGN491" s="156"/>
      <c r="AGO491" s="156"/>
      <c r="AGP491" s="156"/>
      <c r="AGQ491" s="156"/>
      <c r="AGR491" s="156"/>
      <c r="AGS491" s="156"/>
      <c r="AGT491" s="156"/>
      <c r="AGU491" s="156"/>
      <c r="AGV491" s="156"/>
      <c r="AGW491" s="156"/>
      <c r="AGX491" s="156"/>
      <c r="AGY491" s="156"/>
      <c r="AGZ491" s="156"/>
      <c r="AHA491" s="156"/>
      <c r="AHB491" s="156"/>
      <c r="AHC491" s="156"/>
      <c r="AHD491" s="156"/>
      <c r="AHE491" s="156"/>
      <c r="AHF491" s="156"/>
      <c r="AHG491" s="156"/>
      <c r="AHH491" s="156"/>
      <c r="AHI491" s="156"/>
      <c r="AHJ491" s="156"/>
      <c r="AHK491" s="156"/>
      <c r="AHL491" s="156"/>
      <c r="AHM491" s="156"/>
      <c r="AHN491" s="156"/>
      <c r="AHO491" s="156"/>
      <c r="AHP491" s="156"/>
      <c r="AHQ491" s="156"/>
      <c r="AHR491" s="156"/>
      <c r="AHS491" s="156"/>
      <c r="AHT491" s="156"/>
      <c r="AHU491" s="156"/>
      <c r="AHV491" s="156"/>
      <c r="AHW491" s="156"/>
      <c r="AHX491" s="156"/>
      <c r="AHY491" s="156"/>
      <c r="AHZ491" s="156"/>
      <c r="AIA491" s="156"/>
      <c r="AIB491" s="156"/>
      <c r="AIC491" s="156"/>
      <c r="AID491" s="156"/>
      <c r="AIE491" s="156"/>
      <c r="AIF491" s="156"/>
      <c r="AIG491" s="156"/>
      <c r="AIH491" s="156"/>
      <c r="AII491" s="156"/>
      <c r="AIJ491" s="156"/>
      <c r="AIK491" s="156"/>
      <c r="AIL491" s="156"/>
      <c r="AIM491" s="156"/>
      <c r="AIN491" s="156"/>
      <c r="AIO491" s="156"/>
      <c r="AIP491" s="156"/>
      <c r="AIQ491" s="156"/>
      <c r="AIR491" s="156"/>
      <c r="AIS491" s="156"/>
      <c r="AIT491" s="156"/>
      <c r="AIU491" s="156"/>
      <c r="AIV491" s="156"/>
      <c r="AIW491" s="156"/>
      <c r="AIX491" s="156"/>
      <c r="AIY491" s="156"/>
      <c r="AIZ491" s="156"/>
      <c r="AJA491" s="156"/>
      <c r="AJB491" s="156"/>
      <c r="AJC491" s="156"/>
      <c r="AJD491" s="156"/>
      <c r="AJE491" s="156"/>
      <c r="AJF491" s="156"/>
      <c r="AJG491" s="156"/>
      <c r="AJH491" s="156"/>
      <c r="AJI491" s="156"/>
      <c r="AJJ491" s="156"/>
      <c r="AJK491" s="156"/>
      <c r="AJL491" s="156"/>
      <c r="AJM491" s="156"/>
      <c r="AJN491" s="156"/>
      <c r="AJO491" s="156"/>
      <c r="AJP491" s="156"/>
      <c r="AJQ491" s="156"/>
      <c r="AJR491" s="156"/>
      <c r="AJS491" s="156"/>
      <c r="AJT491" s="156"/>
      <c r="AJU491" s="156"/>
      <c r="AJV491" s="156"/>
      <c r="AJW491" s="156"/>
      <c r="AJX491" s="156"/>
      <c r="AJY491" s="156"/>
      <c r="AJZ491" s="156"/>
      <c r="AKA491" s="156"/>
      <c r="AKB491" s="156"/>
      <c r="AKC491" s="156"/>
      <c r="AKD491" s="156"/>
      <c r="AKE491" s="156"/>
      <c r="AKF491" s="156"/>
      <c r="AKG491" s="156"/>
      <c r="AKH491" s="156"/>
      <c r="AKI491" s="156"/>
      <c r="AKJ491" s="156"/>
      <c r="AKK491" s="156"/>
      <c r="AKL491" s="156"/>
      <c r="AKM491" s="156"/>
      <c r="AKN491" s="156"/>
      <c r="AKO491" s="156"/>
      <c r="AKP491" s="156"/>
      <c r="AKQ491" s="156"/>
      <c r="AKR491" s="156"/>
      <c r="AKS491" s="156"/>
      <c r="AKT491" s="156"/>
      <c r="AKU491" s="156"/>
      <c r="AKV491" s="156"/>
      <c r="AKW491" s="156"/>
      <c r="AKX491" s="156"/>
      <c r="AKY491" s="156"/>
      <c r="AKZ491" s="156"/>
      <c r="ALA491" s="156"/>
      <c r="ALB491" s="156"/>
      <c r="ALC491" s="156"/>
      <c r="ALD491" s="156"/>
      <c r="ALE491" s="156"/>
      <c r="ALF491" s="156"/>
      <c r="ALG491" s="156"/>
      <c r="ALH491" s="156"/>
      <c r="ALI491" s="156"/>
      <c r="ALJ491" s="156"/>
      <c r="ALK491" s="156"/>
      <c r="ALL491" s="156"/>
      <c r="ALM491" s="156"/>
      <c r="ALN491" s="156"/>
      <c r="ALO491" s="156"/>
      <c r="ALP491" s="156"/>
      <c r="ALQ491" s="156"/>
      <c r="ALR491" s="156"/>
      <c r="ALS491" s="156"/>
      <c r="ALT491" s="156"/>
      <c r="ALU491" s="156"/>
      <c r="ALV491" s="156"/>
      <c r="ALW491" s="156"/>
      <c r="ALX491" s="156"/>
      <c r="ALY491" s="156"/>
      <c r="ALZ491" s="156"/>
      <c r="AMA491" s="156"/>
      <c r="AMB491" s="156"/>
      <c r="AMC491" s="156"/>
      <c r="AMD491" s="156"/>
      <c r="AME491" s="156"/>
      <c r="AMF491" s="156"/>
      <c r="AMG491" s="156"/>
      <c r="AMH491" s="156"/>
      <c r="AMI491" s="156"/>
      <c r="AMJ491" s="156"/>
      <c r="AMK491" s="156"/>
      <c r="AML491" s="156"/>
      <c r="AMM491" s="156"/>
      <c r="AMN491" s="156"/>
      <c r="AMO491" s="156"/>
      <c r="AMP491" s="156"/>
      <c r="AMQ491" s="156"/>
      <c r="AMR491" s="156"/>
      <c r="AMS491" s="156"/>
      <c r="AMT491" s="156"/>
      <c r="AMU491" s="156"/>
      <c r="AMV491" s="156"/>
      <c r="AMW491" s="156"/>
      <c r="AMX491" s="156"/>
      <c r="AMY491" s="156"/>
      <c r="AMZ491" s="156"/>
      <c r="ANA491" s="156"/>
      <c r="ANB491" s="156"/>
      <c r="ANC491" s="156"/>
      <c r="AND491" s="156"/>
      <c r="ANE491" s="156"/>
      <c r="ANF491" s="156"/>
      <c r="ANG491" s="156"/>
      <c r="ANH491" s="156"/>
      <c r="ANI491" s="156"/>
      <c r="ANJ491" s="156"/>
      <c r="ANK491" s="156"/>
      <c r="ANL491" s="156"/>
      <c r="ANM491" s="156"/>
      <c r="ANN491" s="156"/>
      <c r="ANO491" s="156"/>
      <c r="ANP491" s="156"/>
      <c r="ANQ491" s="156"/>
      <c r="ANR491" s="156"/>
      <c r="ANS491" s="156"/>
      <c r="ANT491" s="156"/>
      <c r="ANU491" s="156"/>
      <c r="ANV491" s="156"/>
      <c r="ANW491" s="156"/>
      <c r="ANX491" s="156"/>
      <c r="ANY491" s="156"/>
      <c r="ANZ491" s="156"/>
      <c r="AOA491" s="156"/>
      <c r="AOB491" s="156"/>
      <c r="AOC491" s="156"/>
      <c r="AOD491" s="156"/>
      <c r="AOE491" s="156"/>
      <c r="AOF491" s="156"/>
      <c r="AOG491" s="156"/>
      <c r="AOH491" s="156"/>
      <c r="AOI491" s="156"/>
      <c r="AOJ491" s="156"/>
      <c r="AOK491" s="156"/>
      <c r="AOL491" s="156"/>
      <c r="AOM491" s="156"/>
      <c r="AON491" s="156"/>
      <c r="AOO491" s="156"/>
      <c r="AOP491" s="156"/>
      <c r="AOQ491" s="156"/>
      <c r="AOR491" s="156"/>
      <c r="AOS491" s="156"/>
      <c r="AOT491" s="156"/>
      <c r="AOU491" s="156"/>
      <c r="AOV491" s="156"/>
      <c r="AOW491" s="156"/>
      <c r="AOX491" s="156"/>
      <c r="AOY491" s="156"/>
      <c r="AOZ491" s="156"/>
      <c r="APA491" s="156"/>
      <c r="APB491" s="156"/>
      <c r="APC491" s="156"/>
      <c r="APD491" s="156"/>
      <c r="APE491" s="156"/>
      <c r="APF491" s="156"/>
      <c r="APG491" s="156"/>
      <c r="APH491" s="156"/>
      <c r="API491" s="156"/>
      <c r="APJ491" s="156"/>
      <c r="APK491" s="156"/>
      <c r="APL491" s="156"/>
      <c r="APM491" s="156"/>
      <c r="APN491" s="156"/>
      <c r="APO491" s="156"/>
      <c r="APP491" s="156"/>
      <c r="APQ491" s="156"/>
      <c r="APR491" s="156"/>
      <c r="APS491" s="156"/>
      <c r="APT491" s="156"/>
      <c r="APU491" s="156"/>
      <c r="APV491" s="156"/>
      <c r="APW491" s="156"/>
      <c r="APX491" s="156"/>
      <c r="APY491" s="156"/>
      <c r="APZ491" s="156"/>
      <c r="AQA491" s="156"/>
      <c r="AQB491" s="156"/>
      <c r="AQC491" s="156"/>
      <c r="AQD491" s="156"/>
      <c r="AQE491" s="156"/>
      <c r="AQF491" s="156"/>
      <c r="AQG491" s="156"/>
      <c r="AQH491" s="156"/>
      <c r="AQI491" s="156"/>
      <c r="AQJ491" s="156"/>
      <c r="AQK491" s="156"/>
      <c r="AQL491" s="156"/>
      <c r="AQM491" s="156"/>
      <c r="AQN491" s="156"/>
      <c r="AQO491" s="156"/>
      <c r="AQP491" s="156"/>
      <c r="AQQ491" s="156"/>
      <c r="AQR491" s="156"/>
      <c r="AQS491" s="156"/>
      <c r="AQT491" s="156"/>
      <c r="AQU491" s="156"/>
      <c r="AQV491" s="156"/>
      <c r="AQW491" s="156"/>
      <c r="AQX491" s="156"/>
      <c r="AQY491" s="156"/>
      <c r="AQZ491" s="156"/>
      <c r="ARA491" s="156"/>
      <c r="ARB491" s="156"/>
      <c r="ARC491" s="156"/>
      <c r="ARD491" s="156"/>
      <c r="ARE491" s="156"/>
      <c r="ARF491" s="156"/>
      <c r="ARG491" s="156"/>
      <c r="ARH491" s="156"/>
      <c r="ARI491" s="156"/>
      <c r="ARJ491" s="156"/>
      <c r="ARK491" s="156"/>
      <c r="ARL491" s="156"/>
      <c r="ARM491" s="156"/>
      <c r="ARN491" s="156"/>
      <c r="ARO491" s="156"/>
      <c r="ARP491" s="156"/>
      <c r="ARQ491" s="156"/>
      <c r="ARR491" s="156"/>
      <c r="ARS491" s="156"/>
      <c r="ART491" s="156"/>
      <c r="ARU491" s="156"/>
      <c r="ARV491" s="156"/>
      <c r="ARW491" s="156"/>
      <c r="ARX491" s="156"/>
      <c r="ARY491" s="156"/>
      <c r="ARZ491" s="156"/>
      <c r="ASA491" s="156"/>
      <c r="ASB491" s="156"/>
      <c r="ASC491" s="156"/>
      <c r="ASD491" s="156"/>
      <c r="ASE491" s="156"/>
      <c r="ASF491" s="156"/>
      <c r="ASG491" s="156"/>
      <c r="ASH491" s="156"/>
      <c r="ASI491" s="156"/>
      <c r="ASJ491" s="156"/>
      <c r="ASK491" s="156"/>
      <c r="ASL491" s="156"/>
      <c r="ASM491" s="156"/>
      <c r="ASN491" s="156"/>
      <c r="ASO491" s="156"/>
      <c r="ASP491" s="156"/>
      <c r="ASQ491" s="156"/>
      <c r="ASR491" s="156"/>
      <c r="ASS491" s="156"/>
      <c r="AST491" s="156"/>
      <c r="ASU491" s="156"/>
      <c r="ASV491" s="156"/>
      <c r="ASW491" s="156"/>
      <c r="ASX491" s="156"/>
      <c r="ASY491" s="156"/>
      <c r="ASZ491" s="156"/>
      <c r="ATA491" s="156"/>
      <c r="ATB491" s="156"/>
      <c r="ATC491" s="156"/>
      <c r="ATD491" s="156"/>
      <c r="ATE491" s="156"/>
      <c r="ATF491" s="156"/>
      <c r="ATG491" s="156"/>
      <c r="ATH491" s="156"/>
      <c r="ATI491" s="156"/>
      <c r="ATJ491" s="156"/>
      <c r="ATK491" s="156"/>
      <c r="ATL491" s="156"/>
      <c r="ATM491" s="156"/>
      <c r="ATN491" s="156"/>
      <c r="ATO491" s="156"/>
      <c r="ATP491" s="156"/>
      <c r="ATQ491" s="156"/>
      <c r="ATR491" s="156"/>
      <c r="ATS491" s="156"/>
      <c r="ATT491" s="156"/>
      <c r="ATU491" s="156"/>
      <c r="ATV491" s="156"/>
      <c r="ATW491" s="156"/>
      <c r="ATX491" s="156"/>
      <c r="ATY491" s="156"/>
      <c r="ATZ491" s="156"/>
      <c r="AUA491" s="156"/>
      <c r="AUB491" s="156"/>
      <c r="AUC491" s="156"/>
      <c r="AUD491" s="156"/>
      <c r="AUE491" s="156"/>
      <c r="AUF491" s="156"/>
      <c r="AUG491" s="156"/>
      <c r="AUH491" s="156"/>
      <c r="AUI491" s="156"/>
      <c r="AUJ491" s="156"/>
      <c r="AUK491" s="156"/>
      <c r="AUL491" s="156"/>
      <c r="AUM491" s="156"/>
      <c r="AUN491" s="156"/>
      <c r="AUO491" s="156"/>
      <c r="AUP491" s="156"/>
      <c r="AUQ491" s="156"/>
      <c r="AUR491" s="156"/>
      <c r="AUS491" s="156"/>
      <c r="AUT491" s="156"/>
      <c r="AUU491" s="156"/>
      <c r="AUV491" s="156"/>
      <c r="AUW491" s="156"/>
      <c r="AUX491" s="156"/>
      <c r="AUY491" s="156"/>
      <c r="AUZ491" s="156"/>
      <c r="AVA491" s="156"/>
      <c r="AVB491" s="156"/>
      <c r="AVC491" s="156"/>
      <c r="AVD491" s="156"/>
      <c r="AVE491" s="156"/>
      <c r="AVF491" s="156"/>
      <c r="AVG491" s="156"/>
      <c r="AVH491" s="156"/>
      <c r="AVI491" s="156"/>
      <c r="AVJ491" s="156"/>
      <c r="AVK491" s="156"/>
      <c r="AVL491" s="156"/>
      <c r="AVM491" s="156"/>
      <c r="AVN491" s="156"/>
      <c r="AVO491" s="156"/>
      <c r="AVP491" s="156"/>
      <c r="AVQ491" s="156"/>
      <c r="AVR491" s="156"/>
      <c r="AVS491" s="156"/>
      <c r="AVT491" s="156"/>
      <c r="AVU491" s="156"/>
      <c r="AVV491" s="156"/>
      <c r="AVW491" s="156"/>
      <c r="AVX491" s="156"/>
      <c r="AVY491" s="156"/>
      <c r="AVZ491" s="156"/>
      <c r="AWA491" s="156"/>
      <c r="AWB491" s="156"/>
      <c r="AWC491" s="156"/>
      <c r="AWD491" s="156"/>
      <c r="AWE491" s="156"/>
      <c r="AWF491" s="156"/>
      <c r="AWG491" s="156"/>
      <c r="AWH491" s="156"/>
      <c r="AWI491" s="156"/>
      <c r="AWJ491" s="156"/>
      <c r="AWK491" s="156"/>
      <c r="AWL491" s="156"/>
      <c r="AWM491" s="156"/>
      <c r="AWN491" s="156"/>
      <c r="AWO491" s="156"/>
      <c r="AWP491" s="156"/>
      <c r="AWQ491" s="156"/>
      <c r="AWR491" s="156"/>
      <c r="AWS491" s="156"/>
      <c r="AWT491" s="156"/>
      <c r="AWU491" s="156"/>
      <c r="AWV491" s="156"/>
      <c r="AWW491" s="156"/>
      <c r="AWX491" s="156"/>
      <c r="AWY491" s="156"/>
      <c r="AWZ491" s="156"/>
      <c r="AXA491" s="156"/>
      <c r="AXB491" s="156"/>
      <c r="AXC491" s="156"/>
      <c r="AXD491" s="156"/>
      <c r="AXE491" s="156"/>
      <c r="AXF491" s="156"/>
      <c r="AXG491" s="156"/>
      <c r="AXH491" s="156"/>
      <c r="AXI491" s="156"/>
      <c r="AXJ491" s="156"/>
      <c r="AXK491" s="156"/>
      <c r="AXL491" s="156"/>
      <c r="AXM491" s="156"/>
      <c r="AXN491" s="156"/>
      <c r="AXO491" s="156"/>
      <c r="AXP491" s="156"/>
      <c r="AXQ491" s="156"/>
      <c r="AXR491" s="156"/>
      <c r="AXS491" s="156"/>
      <c r="AXT491" s="156"/>
      <c r="AXU491" s="156"/>
      <c r="AXV491" s="156"/>
      <c r="AXW491" s="156"/>
      <c r="AXX491" s="156"/>
      <c r="AXY491" s="156"/>
      <c r="AXZ491" s="156"/>
      <c r="AYA491" s="156"/>
      <c r="AYB491" s="156"/>
      <c r="AYC491" s="156"/>
      <c r="AYD491" s="156"/>
      <c r="AYE491" s="156"/>
      <c r="AYF491" s="156"/>
      <c r="AYG491" s="156"/>
      <c r="AYH491" s="156"/>
      <c r="AYI491" s="156"/>
      <c r="AYJ491" s="156"/>
      <c r="AYK491" s="156"/>
      <c r="AYL491" s="156"/>
      <c r="AYM491" s="156"/>
      <c r="AYN491" s="156"/>
      <c r="AYO491" s="156"/>
      <c r="AYP491" s="156"/>
      <c r="AYQ491" s="156"/>
      <c r="AYR491" s="156"/>
      <c r="AYS491" s="156"/>
      <c r="AYT491" s="156"/>
      <c r="AYU491" s="156"/>
      <c r="AYV491" s="156"/>
      <c r="AYW491" s="156"/>
      <c r="AYX491" s="156"/>
      <c r="AYY491" s="156"/>
      <c r="AYZ491" s="156"/>
      <c r="AZA491" s="156"/>
      <c r="AZB491" s="156"/>
      <c r="AZC491" s="156"/>
      <c r="AZD491" s="156"/>
      <c r="AZE491" s="156"/>
      <c r="AZF491" s="156"/>
      <c r="AZG491" s="156"/>
      <c r="AZH491" s="156"/>
      <c r="AZI491" s="156"/>
      <c r="AZJ491" s="156"/>
      <c r="AZK491" s="156"/>
      <c r="AZL491" s="156"/>
      <c r="AZM491" s="156"/>
      <c r="AZN491" s="156"/>
      <c r="AZO491" s="156"/>
      <c r="AZP491" s="156"/>
      <c r="AZQ491" s="156"/>
      <c r="AZR491" s="156"/>
      <c r="AZS491" s="156"/>
      <c r="AZT491" s="156"/>
      <c r="AZU491" s="156"/>
      <c r="AZV491" s="156"/>
      <c r="AZW491" s="156"/>
      <c r="AZX491" s="156"/>
      <c r="AZY491" s="156"/>
      <c r="AZZ491" s="156"/>
      <c r="BAA491" s="156"/>
      <c r="BAB491" s="156"/>
      <c r="BAC491" s="156"/>
      <c r="BAD491" s="156"/>
      <c r="BAE491" s="156"/>
      <c r="BAF491" s="156"/>
      <c r="BAG491" s="156"/>
      <c r="BAH491" s="156"/>
      <c r="BAI491" s="156"/>
      <c r="BAJ491" s="156"/>
      <c r="BAK491" s="156"/>
      <c r="BAL491" s="156"/>
      <c r="BAM491" s="156"/>
      <c r="BAN491" s="156"/>
      <c r="BAO491" s="156"/>
      <c r="BAP491" s="156"/>
      <c r="BAQ491" s="156"/>
      <c r="BAR491" s="156"/>
      <c r="BAS491" s="156"/>
      <c r="BAT491" s="156"/>
      <c r="BAU491" s="156"/>
      <c r="BAV491" s="156"/>
      <c r="BAW491" s="156"/>
      <c r="BAX491" s="156"/>
      <c r="BAY491" s="156"/>
      <c r="BAZ491" s="156"/>
      <c r="BBA491" s="156"/>
      <c r="BBB491" s="156"/>
      <c r="BBC491" s="156"/>
      <c r="BBD491" s="156"/>
      <c r="BBE491" s="156"/>
      <c r="BBF491" s="156"/>
      <c r="BBG491" s="156"/>
      <c r="BBH491" s="156"/>
      <c r="BBI491" s="156"/>
      <c r="BBJ491" s="156"/>
      <c r="BBK491" s="156"/>
      <c r="BBL491" s="156"/>
      <c r="BBM491" s="156"/>
      <c r="BBN491" s="156"/>
      <c r="BBO491" s="156"/>
      <c r="BBP491" s="156"/>
      <c r="BBQ491" s="156"/>
      <c r="BBR491" s="156"/>
      <c r="BBS491" s="156"/>
      <c r="BBT491" s="156"/>
      <c r="BBU491" s="156"/>
      <c r="BBV491" s="156"/>
      <c r="BBW491" s="156"/>
      <c r="BBX491" s="156"/>
      <c r="BBY491" s="156"/>
      <c r="BBZ491" s="156"/>
      <c r="BCA491" s="156"/>
      <c r="BCB491" s="156"/>
      <c r="BCC491" s="156"/>
      <c r="BCD491" s="156"/>
      <c r="BCE491" s="156"/>
      <c r="BCF491" s="156"/>
      <c r="BCG491" s="156"/>
      <c r="BCH491" s="156"/>
      <c r="BCI491" s="156"/>
      <c r="BCJ491" s="156"/>
      <c r="BCK491" s="156"/>
      <c r="BCL491" s="156"/>
      <c r="BCM491" s="156"/>
      <c r="BCN491" s="156"/>
      <c r="BCO491" s="156"/>
      <c r="BCP491" s="156"/>
      <c r="BCQ491" s="156"/>
      <c r="BCR491" s="156"/>
      <c r="BCS491" s="156"/>
      <c r="BCT491" s="156"/>
      <c r="BCU491" s="156"/>
      <c r="BCV491" s="156"/>
      <c r="BCW491" s="156"/>
      <c r="BCX491" s="156"/>
      <c r="BCY491" s="156"/>
      <c r="BCZ491" s="156"/>
      <c r="BDA491" s="156"/>
      <c r="BDB491" s="156"/>
      <c r="BDC491" s="156"/>
      <c r="BDD491" s="156"/>
      <c r="BDE491" s="156"/>
      <c r="BDF491" s="156"/>
      <c r="BDG491" s="156"/>
      <c r="BDH491" s="156"/>
      <c r="BDI491" s="156"/>
      <c r="BDJ491" s="156"/>
      <c r="BDK491" s="156"/>
      <c r="BDL491" s="156"/>
      <c r="BDM491" s="156"/>
      <c r="BDN491" s="156"/>
      <c r="BDO491" s="156"/>
      <c r="BDP491" s="156"/>
      <c r="BDQ491" s="156"/>
      <c r="BDR491" s="156"/>
      <c r="BDS491" s="156"/>
      <c r="BDT491" s="156"/>
      <c r="BDU491" s="156"/>
      <c r="BDV491" s="156"/>
      <c r="BDW491" s="156"/>
      <c r="BDX491" s="156"/>
      <c r="BDY491" s="156"/>
      <c r="BDZ491" s="156"/>
      <c r="BEA491" s="156"/>
      <c r="BEB491" s="156"/>
      <c r="BEC491" s="156"/>
      <c r="BED491" s="156"/>
      <c r="BEE491" s="156"/>
      <c r="BEF491" s="156"/>
      <c r="BEG491" s="156"/>
      <c r="BEH491" s="156"/>
      <c r="BEI491" s="156"/>
      <c r="BEJ491" s="156"/>
      <c r="BEK491" s="156"/>
      <c r="BEL491" s="156"/>
      <c r="BEM491" s="156"/>
      <c r="BEN491" s="156"/>
      <c r="BEO491" s="156"/>
      <c r="BEP491" s="156"/>
      <c r="BEQ491" s="156"/>
      <c r="BER491" s="156"/>
      <c r="BES491" s="156"/>
      <c r="BET491" s="156"/>
      <c r="BEU491" s="156"/>
      <c r="BEV491" s="156"/>
      <c r="BEW491" s="156"/>
      <c r="BEX491" s="156"/>
      <c r="BEY491" s="156"/>
      <c r="BEZ491" s="156"/>
      <c r="BFA491" s="156"/>
      <c r="BFB491" s="156"/>
      <c r="BFC491" s="156"/>
      <c r="BFD491" s="156"/>
      <c r="BFE491" s="156"/>
      <c r="BFF491" s="156"/>
      <c r="BFG491" s="156"/>
      <c r="BFH491" s="156"/>
      <c r="BFI491" s="156"/>
      <c r="BFJ491" s="156"/>
      <c r="BFK491" s="156"/>
      <c r="BFL491" s="156"/>
      <c r="BFM491" s="156"/>
      <c r="BFN491" s="156"/>
      <c r="BFO491" s="156"/>
      <c r="BFP491" s="156"/>
      <c r="BFQ491" s="156"/>
      <c r="BFR491" s="156"/>
      <c r="BFS491" s="156"/>
      <c r="BFT491" s="156"/>
      <c r="BFU491" s="156"/>
      <c r="BFV491" s="156"/>
      <c r="BFW491" s="156"/>
      <c r="BFX491" s="156"/>
      <c r="BFY491" s="156"/>
      <c r="BFZ491" s="156"/>
      <c r="BGA491" s="156"/>
      <c r="BGB491" s="156"/>
      <c r="BGC491" s="156"/>
      <c r="BGD491" s="156"/>
      <c r="BGE491" s="156"/>
      <c r="BGF491" s="156"/>
      <c r="BGG491" s="156"/>
      <c r="BGH491" s="156"/>
      <c r="BGI491" s="156"/>
      <c r="BGJ491" s="156"/>
      <c r="BGK491" s="156"/>
      <c r="BGL491" s="156"/>
      <c r="BGM491" s="156"/>
      <c r="BGN491" s="156"/>
      <c r="BGO491" s="156"/>
      <c r="BGP491" s="156"/>
      <c r="BGQ491" s="156"/>
      <c r="BGR491" s="156"/>
      <c r="BGS491" s="156"/>
      <c r="BGT491" s="156"/>
      <c r="BGU491" s="156"/>
      <c r="BGV491" s="156"/>
      <c r="BGW491" s="156"/>
      <c r="BGX491" s="156"/>
      <c r="BGY491" s="156"/>
      <c r="BGZ491" s="156"/>
      <c r="BHA491" s="156"/>
      <c r="BHB491" s="156"/>
      <c r="BHC491" s="156"/>
      <c r="BHD491" s="156"/>
      <c r="BHE491" s="156"/>
      <c r="BHF491" s="156"/>
      <c r="BHG491" s="156"/>
      <c r="BHH491" s="156"/>
      <c r="BHI491" s="156"/>
      <c r="BHJ491" s="156"/>
      <c r="BHK491" s="156"/>
      <c r="BHL491" s="156"/>
      <c r="BHM491" s="156"/>
      <c r="BHN491" s="156"/>
      <c r="BHO491" s="156"/>
      <c r="BHP491" s="156"/>
      <c r="BHQ491" s="156"/>
      <c r="BHR491" s="156"/>
      <c r="BHS491" s="156"/>
      <c r="BHT491" s="156"/>
      <c r="BHU491" s="156"/>
      <c r="BHV491" s="156"/>
      <c r="BHW491" s="156"/>
      <c r="BHX491" s="156"/>
      <c r="BHY491" s="156"/>
      <c r="BHZ491" s="156"/>
      <c r="BIA491" s="156"/>
      <c r="BIB491" s="156"/>
      <c r="BIC491" s="156"/>
      <c r="BID491" s="156"/>
      <c r="BIE491" s="156"/>
      <c r="BIF491" s="156"/>
      <c r="BIG491" s="156"/>
      <c r="BIH491" s="156"/>
      <c r="BII491" s="156"/>
      <c r="BIJ491" s="156"/>
      <c r="BIK491" s="156"/>
      <c r="BIL491" s="156"/>
      <c r="BIM491" s="156"/>
      <c r="BIN491" s="156"/>
      <c r="BIO491" s="156"/>
      <c r="BIP491" s="156"/>
      <c r="BIQ491" s="156"/>
      <c r="BIR491" s="156"/>
      <c r="BIS491" s="156"/>
      <c r="BIT491" s="156"/>
      <c r="BIU491" s="156"/>
      <c r="BIV491" s="156"/>
      <c r="BIW491" s="156"/>
      <c r="BIX491" s="156"/>
      <c r="BIY491" s="156"/>
      <c r="BIZ491" s="156"/>
      <c r="BJA491" s="156"/>
      <c r="BJB491" s="156"/>
      <c r="BJC491" s="156"/>
      <c r="BJD491" s="156"/>
      <c r="BJE491" s="156"/>
      <c r="BJF491" s="156"/>
      <c r="BJG491" s="156"/>
      <c r="BJH491" s="156"/>
      <c r="BJI491" s="156"/>
      <c r="BJJ491" s="156"/>
      <c r="BJK491" s="156"/>
      <c r="BJL491" s="156"/>
      <c r="BJM491" s="156"/>
      <c r="BJN491" s="156"/>
      <c r="BJO491" s="156"/>
      <c r="BJP491" s="156"/>
      <c r="BJQ491" s="156"/>
      <c r="BJR491" s="156"/>
      <c r="BJS491" s="156"/>
      <c r="BJT491" s="156"/>
      <c r="BJU491" s="156"/>
      <c r="BJV491" s="156"/>
      <c r="BJW491" s="156"/>
      <c r="BJX491" s="156"/>
      <c r="BJY491" s="156"/>
      <c r="BJZ491" s="156"/>
      <c r="BKA491" s="156"/>
      <c r="BKB491" s="156"/>
      <c r="BKC491" s="156"/>
      <c r="BKD491" s="156"/>
      <c r="BKE491" s="156"/>
      <c r="BKF491" s="156"/>
      <c r="BKG491" s="156"/>
      <c r="BKH491" s="156"/>
      <c r="BKI491" s="156"/>
      <c r="BKJ491" s="156"/>
      <c r="BKK491" s="156"/>
      <c r="BKL491" s="156"/>
      <c r="BKM491" s="156"/>
      <c r="BKN491" s="156"/>
      <c r="BKO491" s="156"/>
      <c r="BKP491" s="156"/>
      <c r="BKQ491" s="156"/>
      <c r="BKR491" s="156"/>
      <c r="BKS491" s="156"/>
      <c r="BKT491" s="156"/>
      <c r="BKU491" s="156"/>
      <c r="BKV491" s="156"/>
      <c r="BKW491" s="156"/>
      <c r="BKX491" s="156"/>
      <c r="BKY491" s="156"/>
      <c r="BKZ491" s="156"/>
      <c r="BLA491" s="156"/>
      <c r="BLB491" s="156"/>
      <c r="BLC491" s="156"/>
      <c r="BLD491" s="156"/>
      <c r="BLE491" s="156"/>
      <c r="BLF491" s="156"/>
      <c r="BLG491" s="156"/>
      <c r="BLH491" s="156"/>
      <c r="BLI491" s="156"/>
      <c r="BLJ491" s="156"/>
      <c r="BLK491" s="156"/>
      <c r="BLL491" s="156"/>
      <c r="BLM491" s="156"/>
      <c r="BLN491" s="156"/>
      <c r="BLO491" s="156"/>
      <c r="BLP491" s="156"/>
      <c r="BLQ491" s="156"/>
      <c r="BLR491" s="156"/>
      <c r="BLS491" s="156"/>
      <c r="BLT491" s="156"/>
      <c r="BLU491" s="156"/>
      <c r="BLV491" s="156"/>
      <c r="BLW491" s="156"/>
      <c r="BLX491" s="156"/>
      <c r="BLY491" s="156"/>
      <c r="BLZ491" s="156"/>
      <c r="BMA491" s="156"/>
      <c r="BMB491" s="156"/>
      <c r="BMC491" s="156"/>
      <c r="BMD491" s="156"/>
      <c r="BME491" s="156"/>
      <c r="BMF491" s="156"/>
      <c r="BMG491" s="156"/>
      <c r="BMH491" s="156"/>
      <c r="BMI491" s="156"/>
      <c r="BMJ491" s="156"/>
      <c r="BMK491" s="156"/>
      <c r="BML491" s="156"/>
      <c r="BMM491" s="156"/>
      <c r="BMN491" s="156"/>
      <c r="BMO491" s="156"/>
      <c r="BMP491" s="156"/>
      <c r="BMQ491" s="156"/>
      <c r="BMR491" s="156"/>
      <c r="BMS491" s="156"/>
      <c r="BMT491" s="156"/>
      <c r="BMU491" s="156"/>
      <c r="BMV491" s="156"/>
      <c r="BMW491" s="156"/>
      <c r="BMX491" s="156"/>
      <c r="BMY491" s="156"/>
      <c r="BMZ491" s="156"/>
      <c r="BNA491" s="156"/>
      <c r="BNB491" s="156"/>
      <c r="BNC491" s="156"/>
      <c r="BND491" s="156"/>
      <c r="BNE491" s="156"/>
      <c r="BNF491" s="156"/>
      <c r="BNG491" s="156"/>
      <c r="BNH491" s="156"/>
      <c r="BNI491" s="156"/>
      <c r="BNJ491" s="156"/>
      <c r="BNK491" s="156"/>
      <c r="BNL491" s="156"/>
      <c r="BNM491" s="156"/>
      <c r="BNN491" s="156"/>
      <c r="BNO491" s="156"/>
      <c r="BNP491" s="156"/>
      <c r="BNQ491" s="156"/>
      <c r="BNR491" s="156"/>
      <c r="BNS491" s="156"/>
      <c r="BNT491" s="156"/>
      <c r="BNU491" s="156"/>
      <c r="BNV491" s="156"/>
      <c r="BNW491" s="156"/>
      <c r="BNX491" s="156"/>
      <c r="BNY491" s="156"/>
      <c r="BNZ491" s="156"/>
      <c r="BOA491" s="156"/>
      <c r="BOB491" s="156"/>
      <c r="BOC491" s="156"/>
      <c r="BOD491" s="156"/>
      <c r="BOE491" s="156"/>
      <c r="BOF491" s="156"/>
      <c r="BOG491" s="156"/>
      <c r="BOH491" s="156"/>
      <c r="BOI491" s="156"/>
      <c r="BOJ491" s="156"/>
      <c r="BOK491" s="156"/>
      <c r="BOL491" s="156"/>
      <c r="BOM491" s="156"/>
      <c r="BON491" s="156"/>
      <c r="BOO491" s="156"/>
      <c r="BOP491" s="156"/>
      <c r="BOQ491" s="156"/>
      <c r="BOR491" s="156"/>
      <c r="BOS491" s="156"/>
      <c r="BOT491" s="156"/>
      <c r="BOU491" s="156"/>
      <c r="BOV491" s="156"/>
      <c r="BOW491" s="156"/>
      <c r="BOX491" s="156"/>
      <c r="BOY491" s="156"/>
      <c r="BOZ491" s="156"/>
      <c r="BPA491" s="156"/>
      <c r="BPB491" s="156"/>
      <c r="BPC491" s="156"/>
      <c r="BPD491" s="156"/>
      <c r="BPE491" s="156"/>
      <c r="BPF491" s="156"/>
      <c r="BPG491" s="156"/>
      <c r="BPH491" s="156"/>
      <c r="BPI491" s="156"/>
      <c r="BPJ491" s="156"/>
      <c r="BPK491" s="156"/>
      <c r="BPL491" s="156"/>
      <c r="BPM491" s="156"/>
      <c r="BPN491" s="156"/>
      <c r="BPO491" s="156"/>
      <c r="BPP491" s="156"/>
      <c r="BPQ491" s="156"/>
      <c r="BPR491" s="156"/>
      <c r="BPS491" s="156"/>
      <c r="BPT491" s="156"/>
      <c r="BPU491" s="156"/>
      <c r="BPV491" s="156"/>
      <c r="BPW491" s="156"/>
      <c r="BPX491" s="156"/>
      <c r="BPY491" s="156"/>
      <c r="BPZ491" s="156"/>
      <c r="BQA491" s="156"/>
      <c r="BQB491" s="156"/>
      <c r="BQC491" s="156"/>
      <c r="BQD491" s="156"/>
      <c r="BQE491" s="156"/>
      <c r="BQF491" s="156"/>
      <c r="BQG491" s="156"/>
      <c r="BQH491" s="156"/>
      <c r="BQI491" s="156"/>
      <c r="BQJ491" s="156"/>
      <c r="BQK491" s="156"/>
      <c r="BQL491" s="156"/>
      <c r="BQM491" s="156"/>
      <c r="BQN491" s="156"/>
      <c r="BQO491" s="156"/>
      <c r="BQP491" s="156"/>
      <c r="BQQ491" s="156"/>
      <c r="BQR491" s="156"/>
      <c r="BQS491" s="156"/>
      <c r="BQT491" s="156"/>
      <c r="BQU491" s="156"/>
      <c r="BQV491" s="156"/>
      <c r="BQW491" s="156"/>
      <c r="BQX491" s="156"/>
      <c r="BQY491" s="156"/>
      <c r="BQZ491" s="156"/>
      <c r="BRA491" s="156"/>
      <c r="BRB491" s="156"/>
      <c r="BRC491" s="156"/>
      <c r="BRD491" s="156"/>
      <c r="BRE491" s="156"/>
      <c r="BRF491" s="156"/>
      <c r="BRG491" s="156"/>
      <c r="BRH491" s="156"/>
      <c r="BRI491" s="156"/>
      <c r="BRJ491" s="156"/>
      <c r="BRK491" s="156"/>
      <c r="BRL491" s="156"/>
      <c r="BRM491" s="156"/>
      <c r="BRN491" s="156"/>
      <c r="BRO491" s="156"/>
      <c r="BRP491" s="156"/>
      <c r="BRQ491" s="156"/>
      <c r="BRR491" s="156"/>
      <c r="BRS491" s="156"/>
      <c r="BRT491" s="156"/>
      <c r="BRU491" s="156"/>
      <c r="BRV491" s="156"/>
      <c r="BRW491" s="156"/>
      <c r="BRX491" s="156"/>
      <c r="BRY491" s="156"/>
      <c r="BRZ491" s="156"/>
      <c r="BSA491" s="156"/>
      <c r="BSB491" s="156"/>
      <c r="BSC491" s="156"/>
      <c r="BSD491" s="156"/>
      <c r="BSE491" s="156"/>
      <c r="BSF491" s="156"/>
      <c r="BSG491" s="156"/>
      <c r="BSH491" s="156"/>
      <c r="BSI491" s="156"/>
      <c r="BSJ491" s="156"/>
      <c r="BSK491" s="156"/>
      <c r="BSL491" s="156"/>
      <c r="BSM491" s="156"/>
      <c r="BSN491" s="156"/>
      <c r="BSO491" s="156"/>
    </row>
    <row r="492" spans="1:1861" s="156" customFormat="1" ht="22.5" customHeight="1">
      <c r="A492" s="28"/>
      <c r="B492" s="63" t="s">
        <v>3844</v>
      </c>
      <c r="C492" s="64">
        <v>1002888</v>
      </c>
      <c r="D492" s="65" t="s">
        <v>4821</v>
      </c>
      <c r="E492" s="64" t="s">
        <v>4819</v>
      </c>
      <c r="F492" s="64">
        <v>40</v>
      </c>
      <c r="G492" s="64"/>
      <c r="H492" s="64" t="s">
        <v>950</v>
      </c>
      <c r="I492" s="66"/>
      <c r="J492" s="67">
        <v>8424927028886</v>
      </c>
      <c r="K492" s="68">
        <v>36.880000000000003</v>
      </c>
      <c r="L492" s="66" t="s">
        <v>13</v>
      </c>
      <c r="M492" s="64"/>
      <c r="N492" s="64"/>
      <c r="O492" s="69"/>
      <c r="P492" s="155">
        <v>27</v>
      </c>
    </row>
    <row r="493" spans="1:1861" s="156" customFormat="1" ht="22.5" customHeight="1" thickBot="1">
      <c r="A493" s="29"/>
      <c r="B493" s="71" t="s">
        <v>3844</v>
      </c>
      <c r="C493" s="72">
        <v>1002889</v>
      </c>
      <c r="D493" s="73" t="s">
        <v>4822</v>
      </c>
      <c r="E493" s="72" t="s">
        <v>951</v>
      </c>
      <c r="F493" s="72">
        <v>50</v>
      </c>
      <c r="G493" s="72"/>
      <c r="H493" s="72" t="s">
        <v>950</v>
      </c>
      <c r="I493" s="76"/>
      <c r="J493" s="74">
        <v>8424927028893</v>
      </c>
      <c r="K493" s="75">
        <v>48.81</v>
      </c>
      <c r="L493" s="76" t="s">
        <v>13</v>
      </c>
      <c r="M493" s="72"/>
      <c r="N493" s="72"/>
      <c r="O493" s="77"/>
      <c r="P493" s="157">
        <v>27</v>
      </c>
    </row>
    <row r="494" spans="1:1861" s="156" customFormat="1" ht="22.5" customHeight="1">
      <c r="A494" s="27"/>
      <c r="B494" s="55" t="s">
        <v>3844</v>
      </c>
      <c r="C494" s="56">
        <v>1125677</v>
      </c>
      <c r="D494" s="57" t="s">
        <v>952</v>
      </c>
      <c r="E494" s="56" t="s">
        <v>953</v>
      </c>
      <c r="F494" s="56">
        <v>32</v>
      </c>
      <c r="G494" s="56" t="s">
        <v>551</v>
      </c>
      <c r="H494" s="56">
        <v>85</v>
      </c>
      <c r="I494" s="58"/>
      <c r="J494" s="59">
        <v>8424927156770</v>
      </c>
      <c r="K494" s="60">
        <v>1.58</v>
      </c>
      <c r="L494" s="58" t="s">
        <v>13</v>
      </c>
      <c r="M494" s="56"/>
      <c r="N494" s="56"/>
      <c r="O494" s="61"/>
      <c r="P494" s="160">
        <v>27</v>
      </c>
    </row>
    <row r="495" spans="1:1861" s="156" customFormat="1" ht="22.5" customHeight="1">
      <c r="A495" s="28"/>
      <c r="B495" s="63" t="s">
        <v>3844</v>
      </c>
      <c r="C495" s="64">
        <v>1125678</v>
      </c>
      <c r="D495" s="65" t="s">
        <v>954</v>
      </c>
      <c r="E495" s="64" t="s">
        <v>955</v>
      </c>
      <c r="F495" s="64">
        <v>40</v>
      </c>
      <c r="G495" s="64" t="s">
        <v>551</v>
      </c>
      <c r="H495" s="64">
        <v>65</v>
      </c>
      <c r="I495" s="66"/>
      <c r="J495" s="67">
        <v>8424927952051</v>
      </c>
      <c r="K495" s="68">
        <v>2.13</v>
      </c>
      <c r="L495" s="66" t="s">
        <v>13</v>
      </c>
      <c r="M495" s="64"/>
      <c r="N495" s="64"/>
      <c r="O495" s="69"/>
      <c r="P495" s="155">
        <v>27</v>
      </c>
    </row>
    <row r="496" spans="1:1861" s="156" customFormat="1" ht="22.5" customHeight="1" thickBot="1">
      <c r="A496" s="29"/>
      <c r="B496" s="71" t="s">
        <v>3844</v>
      </c>
      <c r="C496" s="72">
        <v>1125679</v>
      </c>
      <c r="D496" s="73" t="s">
        <v>956</v>
      </c>
      <c r="E496" s="72" t="s">
        <v>957</v>
      </c>
      <c r="F496" s="72">
        <v>50</v>
      </c>
      <c r="G496" s="72" t="s">
        <v>256</v>
      </c>
      <c r="H496" s="72">
        <v>100</v>
      </c>
      <c r="I496" s="76"/>
      <c r="J496" s="74">
        <v>8424927156794</v>
      </c>
      <c r="K496" s="75">
        <v>2.25</v>
      </c>
      <c r="L496" s="76" t="s">
        <v>13</v>
      </c>
      <c r="M496" s="72"/>
      <c r="N496" s="72"/>
      <c r="O496" s="77"/>
      <c r="P496" s="157">
        <v>27</v>
      </c>
    </row>
    <row r="497" spans="1:1861" s="156" customFormat="1" ht="22.5" customHeight="1">
      <c r="A497" s="27"/>
      <c r="B497" s="55" t="s">
        <v>3844</v>
      </c>
      <c r="C497" s="56">
        <v>1118268</v>
      </c>
      <c r="D497" s="57" t="s">
        <v>958</v>
      </c>
      <c r="E497" s="56" t="s">
        <v>959</v>
      </c>
      <c r="F497" s="56">
        <v>32</v>
      </c>
      <c r="G497" s="56" t="s">
        <v>56</v>
      </c>
      <c r="H497" s="56">
        <v>100</v>
      </c>
      <c r="I497" s="58"/>
      <c r="J497" s="59">
        <v>8424927182687</v>
      </c>
      <c r="K497" s="60">
        <v>2.13</v>
      </c>
      <c r="L497" s="58" t="s">
        <v>13</v>
      </c>
      <c r="M497" s="56"/>
      <c r="N497" s="56"/>
      <c r="O497" s="61"/>
      <c r="P497" s="160">
        <v>27</v>
      </c>
    </row>
    <row r="498" spans="1:1861" s="156" customFormat="1" ht="22.5" customHeight="1">
      <c r="A498" s="28"/>
      <c r="B498" s="63" t="s">
        <v>3844</v>
      </c>
      <c r="C498" s="64">
        <v>1000645</v>
      </c>
      <c r="D498" s="65" t="s">
        <v>960</v>
      </c>
      <c r="E498" s="64" t="s">
        <v>961</v>
      </c>
      <c r="F498" s="64">
        <v>40</v>
      </c>
      <c r="G498" s="64" t="s">
        <v>42</v>
      </c>
      <c r="H498" s="64">
        <v>110</v>
      </c>
      <c r="I498" s="66"/>
      <c r="J498" s="67">
        <v>8424927006457</v>
      </c>
      <c r="K498" s="68">
        <v>2.71</v>
      </c>
      <c r="L498" s="66" t="s">
        <v>13</v>
      </c>
      <c r="M498" s="64"/>
      <c r="N498" s="64"/>
      <c r="O498" s="69"/>
      <c r="P498" s="155">
        <v>27</v>
      </c>
    </row>
    <row r="499" spans="1:1861" s="156" customFormat="1" ht="22.5" customHeight="1" thickBot="1">
      <c r="A499" s="29"/>
      <c r="B499" s="71" t="s">
        <v>3844</v>
      </c>
      <c r="C499" s="72">
        <v>1000651</v>
      </c>
      <c r="D499" s="73" t="s">
        <v>962</v>
      </c>
      <c r="E499" s="72" t="s">
        <v>963</v>
      </c>
      <c r="F499" s="72">
        <v>50</v>
      </c>
      <c r="G499" s="72" t="s">
        <v>42</v>
      </c>
      <c r="H499" s="72">
        <v>70</v>
      </c>
      <c r="I499" s="76"/>
      <c r="J499" s="74">
        <v>8424927006518</v>
      </c>
      <c r="K499" s="75">
        <v>2.75</v>
      </c>
      <c r="L499" s="76" t="s">
        <v>13</v>
      </c>
      <c r="M499" s="72"/>
      <c r="N499" s="72"/>
      <c r="O499" s="77"/>
      <c r="P499" s="157">
        <v>27</v>
      </c>
    </row>
    <row r="500" spans="1:1861" s="156" customFormat="1" ht="22.5" customHeight="1">
      <c r="A500" s="27"/>
      <c r="B500" s="55" t="s">
        <v>3844</v>
      </c>
      <c r="C500" s="56">
        <v>2141229</v>
      </c>
      <c r="D500" s="57" t="s">
        <v>964</v>
      </c>
      <c r="E500" s="56" t="s">
        <v>965</v>
      </c>
      <c r="F500" s="56">
        <v>40</v>
      </c>
      <c r="G500" s="56" t="s">
        <v>56</v>
      </c>
      <c r="H500" s="56">
        <v>80</v>
      </c>
      <c r="I500" s="58"/>
      <c r="J500" s="59">
        <v>8424927809430</v>
      </c>
      <c r="K500" s="60">
        <v>1.72</v>
      </c>
      <c r="L500" s="58" t="s">
        <v>13</v>
      </c>
      <c r="M500" s="56"/>
      <c r="N500" s="56"/>
      <c r="O500" s="61"/>
      <c r="P500" s="160">
        <v>27</v>
      </c>
    </row>
    <row r="501" spans="1:1861" s="156" customFormat="1" ht="22.5" customHeight="1" thickBot="1">
      <c r="A501" s="29"/>
      <c r="B501" s="71" t="s">
        <v>3844</v>
      </c>
      <c r="C501" s="72">
        <v>2141230</v>
      </c>
      <c r="D501" s="73" t="s">
        <v>966</v>
      </c>
      <c r="E501" s="72" t="s">
        <v>967</v>
      </c>
      <c r="F501" s="72">
        <v>50</v>
      </c>
      <c r="G501" s="72" t="s">
        <v>42</v>
      </c>
      <c r="H501" s="72">
        <v>85</v>
      </c>
      <c r="I501" s="76"/>
      <c r="J501" s="74">
        <v>8424927809447</v>
      </c>
      <c r="K501" s="75">
        <v>1.99</v>
      </c>
      <c r="L501" s="76" t="s">
        <v>13</v>
      </c>
      <c r="M501" s="72"/>
      <c r="N501" s="72"/>
      <c r="O501" s="77"/>
      <c r="P501" s="157">
        <v>27</v>
      </c>
    </row>
    <row r="502" spans="1:1861" s="156" customFormat="1" ht="22.5" customHeight="1">
      <c r="A502" s="27"/>
      <c r="B502" s="55" t="s">
        <v>3844</v>
      </c>
      <c r="C502" s="56">
        <v>1118283</v>
      </c>
      <c r="D502" s="57" t="s">
        <v>968</v>
      </c>
      <c r="E502" s="56" t="s">
        <v>969</v>
      </c>
      <c r="F502" s="56">
        <v>32</v>
      </c>
      <c r="G502" s="56" t="s">
        <v>56</v>
      </c>
      <c r="H502" s="56">
        <v>80</v>
      </c>
      <c r="I502" s="58"/>
      <c r="J502" s="59">
        <v>8424927182830</v>
      </c>
      <c r="K502" s="60">
        <v>1.3</v>
      </c>
      <c r="L502" s="58" t="s">
        <v>13</v>
      </c>
      <c r="M502" s="56"/>
      <c r="N502" s="56"/>
      <c r="O502" s="61"/>
      <c r="P502" s="160">
        <v>27</v>
      </c>
    </row>
    <row r="503" spans="1:1861" s="156" customFormat="1" ht="22.5" customHeight="1">
      <c r="A503" s="28"/>
      <c r="B503" s="63" t="s">
        <v>3844</v>
      </c>
      <c r="C503" s="64">
        <v>1001509</v>
      </c>
      <c r="D503" s="65" t="s">
        <v>970</v>
      </c>
      <c r="E503" s="64" t="s">
        <v>971</v>
      </c>
      <c r="F503" s="64">
        <v>40</v>
      </c>
      <c r="G503" s="64" t="s">
        <v>42</v>
      </c>
      <c r="H503" s="64">
        <v>100</v>
      </c>
      <c r="I503" s="66"/>
      <c r="J503" s="67">
        <v>8424927015091</v>
      </c>
      <c r="K503" s="68">
        <v>1.85</v>
      </c>
      <c r="L503" s="66" t="s">
        <v>13</v>
      </c>
      <c r="M503" s="64"/>
      <c r="N503" s="64"/>
      <c r="O503" s="69"/>
      <c r="P503" s="155">
        <v>27</v>
      </c>
    </row>
    <row r="504" spans="1:1861" s="156" customFormat="1" ht="22.5" customHeight="1" thickBot="1">
      <c r="A504" s="29"/>
      <c r="B504" s="71" t="s">
        <v>3844</v>
      </c>
      <c r="C504" s="72">
        <v>1001520</v>
      </c>
      <c r="D504" s="73" t="s">
        <v>972</v>
      </c>
      <c r="E504" s="72" t="s">
        <v>973</v>
      </c>
      <c r="F504" s="72">
        <v>50</v>
      </c>
      <c r="G504" s="72" t="s">
        <v>42</v>
      </c>
      <c r="H504" s="72">
        <v>50</v>
      </c>
      <c r="I504" s="76"/>
      <c r="J504" s="74">
        <v>8424927015206</v>
      </c>
      <c r="K504" s="75">
        <v>2.5099999999999998</v>
      </c>
      <c r="L504" s="76" t="s">
        <v>13</v>
      </c>
      <c r="M504" s="72"/>
      <c r="N504" s="72"/>
      <c r="O504" s="77"/>
      <c r="P504" s="157">
        <v>27</v>
      </c>
    </row>
    <row r="505" spans="1:1861" s="156" customFormat="1" ht="22.5" customHeight="1">
      <c r="A505" s="27"/>
      <c r="B505" s="55" t="s">
        <v>3844</v>
      </c>
      <c r="C505" s="56">
        <v>2141218</v>
      </c>
      <c r="D505" s="57" t="s">
        <v>974</v>
      </c>
      <c r="E505" s="56" t="s">
        <v>975</v>
      </c>
      <c r="F505" s="56">
        <v>40</v>
      </c>
      <c r="G505" s="56" t="s">
        <v>42</v>
      </c>
      <c r="H505" s="56">
        <v>110</v>
      </c>
      <c r="I505" s="58"/>
      <c r="J505" s="59">
        <v>8424927809454</v>
      </c>
      <c r="K505" s="60">
        <v>1.75</v>
      </c>
      <c r="L505" s="58" t="s">
        <v>13</v>
      </c>
      <c r="M505" s="56"/>
      <c r="N505" s="56"/>
      <c r="O505" s="61"/>
      <c r="P505" s="160">
        <v>28</v>
      </c>
    </row>
    <row r="506" spans="1:1861" s="156" customFormat="1" ht="22.5" customHeight="1" thickBot="1">
      <c r="A506" s="29"/>
      <c r="B506" s="71" t="s">
        <v>3844</v>
      </c>
      <c r="C506" s="72">
        <v>2141219</v>
      </c>
      <c r="D506" s="73" t="s">
        <v>976</v>
      </c>
      <c r="E506" s="72" t="s">
        <v>977</v>
      </c>
      <c r="F506" s="72">
        <v>50</v>
      </c>
      <c r="G506" s="72" t="s">
        <v>42</v>
      </c>
      <c r="H506" s="72">
        <v>75</v>
      </c>
      <c r="I506" s="76"/>
      <c r="J506" s="74">
        <v>8424927809461</v>
      </c>
      <c r="K506" s="75">
        <v>2.16</v>
      </c>
      <c r="L506" s="76" t="s">
        <v>13</v>
      </c>
      <c r="M506" s="72"/>
      <c r="N506" s="72"/>
      <c r="O506" s="77"/>
      <c r="P506" s="157">
        <v>28</v>
      </c>
    </row>
    <row r="507" spans="1:1861" s="156" customFormat="1" ht="22.5" customHeight="1">
      <c r="A507" s="27"/>
      <c r="B507" s="55" t="s">
        <v>3844</v>
      </c>
      <c r="C507" s="56">
        <v>1001591</v>
      </c>
      <c r="D507" s="57" t="s">
        <v>978</v>
      </c>
      <c r="E507" s="56" t="s">
        <v>979</v>
      </c>
      <c r="F507" s="56">
        <v>40</v>
      </c>
      <c r="G507" s="56" t="s">
        <v>42</v>
      </c>
      <c r="H507" s="56">
        <v>55</v>
      </c>
      <c r="I507" s="58"/>
      <c r="J507" s="59">
        <v>8424927015916</v>
      </c>
      <c r="K507" s="60">
        <v>1.79</v>
      </c>
      <c r="L507" s="58" t="s">
        <v>13</v>
      </c>
      <c r="M507" s="56"/>
      <c r="N507" s="56"/>
      <c r="O507" s="61"/>
      <c r="P507" s="160">
        <v>28</v>
      </c>
    </row>
    <row r="508" spans="1:1861" s="156" customFormat="1" ht="22.5" customHeight="1" thickBot="1">
      <c r="A508" s="29"/>
      <c r="B508" s="71" t="s">
        <v>3844</v>
      </c>
      <c r="C508" s="72">
        <v>1001597</v>
      </c>
      <c r="D508" s="73" t="s">
        <v>980</v>
      </c>
      <c r="E508" s="72" t="s">
        <v>981</v>
      </c>
      <c r="F508" s="72">
        <v>50</v>
      </c>
      <c r="G508" s="72" t="s">
        <v>42</v>
      </c>
      <c r="H508" s="72">
        <v>40</v>
      </c>
      <c r="I508" s="76"/>
      <c r="J508" s="74">
        <v>8424927015978</v>
      </c>
      <c r="K508" s="75">
        <v>1.92</v>
      </c>
      <c r="L508" s="76" t="s">
        <v>13</v>
      </c>
      <c r="M508" s="72"/>
      <c r="N508" s="72"/>
      <c r="O508" s="77"/>
      <c r="P508" s="157">
        <v>28</v>
      </c>
    </row>
    <row r="509" spans="1:1861" s="156" customFormat="1" ht="22.5" customHeight="1">
      <c r="A509" s="27"/>
      <c r="B509" s="55" t="s">
        <v>3844</v>
      </c>
      <c r="C509" s="56">
        <v>2141220</v>
      </c>
      <c r="D509" s="57" t="s">
        <v>982</v>
      </c>
      <c r="E509" s="56" t="s">
        <v>983</v>
      </c>
      <c r="F509" s="56">
        <v>40</v>
      </c>
      <c r="G509" s="56" t="s">
        <v>42</v>
      </c>
      <c r="H509" s="56">
        <v>60</v>
      </c>
      <c r="I509" s="58"/>
      <c r="J509" s="59">
        <v>8424927809478</v>
      </c>
      <c r="K509" s="60">
        <v>2.75</v>
      </c>
      <c r="L509" s="58" t="s">
        <v>13</v>
      </c>
      <c r="M509" s="56"/>
      <c r="N509" s="56"/>
      <c r="O509" s="61"/>
      <c r="P509" s="160">
        <v>28</v>
      </c>
    </row>
    <row r="510" spans="1:1861" s="159" customFormat="1" ht="22.5" customHeight="1" thickBot="1">
      <c r="A510" s="29"/>
      <c r="B510" s="71" t="s">
        <v>3844</v>
      </c>
      <c r="C510" s="72">
        <v>2141231</v>
      </c>
      <c r="D510" s="73" t="s">
        <v>984</v>
      </c>
      <c r="E510" s="72" t="s">
        <v>985</v>
      </c>
      <c r="F510" s="72">
        <v>50</v>
      </c>
      <c r="G510" s="72" t="s">
        <v>42</v>
      </c>
      <c r="H510" s="72">
        <v>40</v>
      </c>
      <c r="I510" s="76"/>
      <c r="J510" s="74">
        <v>8424927809485</v>
      </c>
      <c r="K510" s="75">
        <v>3.16</v>
      </c>
      <c r="L510" s="76" t="s">
        <v>13</v>
      </c>
      <c r="M510" s="72"/>
      <c r="N510" s="72"/>
      <c r="O510" s="77"/>
      <c r="P510" s="157">
        <v>28</v>
      </c>
      <c r="Q510" s="156"/>
      <c r="R510" s="156"/>
      <c r="S510" s="156"/>
      <c r="T510" s="156"/>
      <c r="U510" s="156"/>
      <c r="V510" s="156"/>
      <c r="W510" s="156"/>
      <c r="X510" s="156"/>
      <c r="Y510" s="156"/>
      <c r="Z510" s="156"/>
      <c r="AA510" s="156"/>
      <c r="AB510" s="156"/>
      <c r="AC510" s="156"/>
      <c r="AD510" s="156"/>
      <c r="AE510" s="156"/>
      <c r="AF510" s="156"/>
      <c r="AG510" s="156"/>
      <c r="AH510" s="156"/>
      <c r="AI510" s="156"/>
      <c r="AJ510" s="156"/>
      <c r="AK510" s="156"/>
      <c r="AL510" s="156"/>
      <c r="AM510" s="156"/>
      <c r="AN510" s="156"/>
      <c r="AO510" s="156"/>
      <c r="AP510" s="156"/>
      <c r="AQ510" s="156"/>
      <c r="AR510" s="156"/>
      <c r="AS510" s="156"/>
      <c r="AT510" s="156"/>
      <c r="AU510" s="156"/>
      <c r="AV510" s="156"/>
      <c r="AW510" s="156"/>
      <c r="AX510" s="156"/>
      <c r="AY510" s="156"/>
      <c r="AZ510" s="156"/>
      <c r="BA510" s="156"/>
      <c r="BB510" s="156"/>
      <c r="BC510" s="156"/>
      <c r="BD510" s="156"/>
      <c r="BE510" s="156"/>
      <c r="BF510" s="156"/>
      <c r="BG510" s="156"/>
      <c r="BH510" s="156"/>
      <c r="BI510" s="156"/>
      <c r="BJ510" s="156"/>
      <c r="BK510" s="156"/>
      <c r="BL510" s="156"/>
      <c r="BM510" s="156"/>
      <c r="BN510" s="156"/>
      <c r="BO510" s="156"/>
      <c r="BP510" s="156"/>
      <c r="BQ510" s="156"/>
      <c r="BR510" s="156"/>
      <c r="BS510" s="156"/>
      <c r="BT510" s="156"/>
      <c r="BU510" s="156"/>
      <c r="BV510" s="156"/>
      <c r="BW510" s="156"/>
      <c r="BX510" s="156"/>
      <c r="BY510" s="156"/>
      <c r="BZ510" s="156"/>
      <c r="CA510" s="156"/>
      <c r="CB510" s="156"/>
      <c r="CC510" s="156"/>
      <c r="CD510" s="156"/>
      <c r="CE510" s="156"/>
      <c r="CF510" s="156"/>
      <c r="CG510" s="156"/>
      <c r="CH510" s="156"/>
      <c r="CI510" s="156"/>
      <c r="CJ510" s="156"/>
      <c r="CK510" s="156"/>
      <c r="CL510" s="156"/>
      <c r="CM510" s="156"/>
      <c r="CN510" s="156"/>
      <c r="CO510" s="156"/>
      <c r="CP510" s="156"/>
      <c r="CQ510" s="156"/>
      <c r="CR510" s="156"/>
      <c r="CS510" s="156"/>
      <c r="CT510" s="156"/>
      <c r="CU510" s="156"/>
      <c r="CV510" s="156"/>
      <c r="CW510" s="156"/>
      <c r="CX510" s="156"/>
      <c r="CY510" s="156"/>
      <c r="CZ510" s="156"/>
      <c r="DA510" s="156"/>
      <c r="DB510" s="156"/>
      <c r="DC510" s="156"/>
      <c r="DD510" s="156"/>
      <c r="DE510" s="156"/>
      <c r="DF510" s="156"/>
      <c r="DG510" s="156"/>
      <c r="DH510" s="156"/>
      <c r="DI510" s="156"/>
      <c r="DJ510" s="156"/>
      <c r="DK510" s="156"/>
      <c r="DL510" s="156"/>
      <c r="DM510" s="156"/>
      <c r="DN510" s="156"/>
      <c r="DO510" s="156"/>
      <c r="DP510" s="156"/>
      <c r="DQ510" s="156"/>
      <c r="DR510" s="156"/>
      <c r="DS510" s="156"/>
      <c r="DT510" s="156"/>
      <c r="DU510" s="156"/>
      <c r="DV510" s="156"/>
      <c r="DW510" s="156"/>
      <c r="DX510" s="156"/>
      <c r="DY510" s="156"/>
      <c r="DZ510" s="156"/>
      <c r="EA510" s="156"/>
      <c r="EB510" s="156"/>
      <c r="EC510" s="156"/>
      <c r="ED510" s="156"/>
      <c r="EE510" s="156"/>
      <c r="EF510" s="156"/>
      <c r="EG510" s="156"/>
      <c r="EH510" s="156"/>
      <c r="EI510" s="156"/>
      <c r="EJ510" s="156"/>
      <c r="EK510" s="156"/>
      <c r="EL510" s="156"/>
      <c r="EM510" s="156"/>
      <c r="EN510" s="156"/>
      <c r="EO510" s="156"/>
      <c r="EP510" s="156"/>
      <c r="EQ510" s="156"/>
      <c r="ER510" s="156"/>
      <c r="ES510" s="156"/>
      <c r="ET510" s="156"/>
      <c r="EU510" s="156"/>
      <c r="EV510" s="156"/>
      <c r="EW510" s="156"/>
      <c r="EX510" s="156"/>
      <c r="EY510" s="156"/>
      <c r="EZ510" s="156"/>
      <c r="FA510" s="156"/>
      <c r="FB510" s="156"/>
      <c r="FC510" s="156"/>
      <c r="FD510" s="156"/>
      <c r="FE510" s="156"/>
      <c r="FF510" s="156"/>
      <c r="FG510" s="156"/>
      <c r="FH510" s="156"/>
      <c r="FI510" s="156"/>
      <c r="FJ510" s="156"/>
      <c r="FK510" s="156"/>
      <c r="FL510" s="156"/>
      <c r="FM510" s="156"/>
      <c r="FN510" s="156"/>
      <c r="FO510" s="156"/>
      <c r="FP510" s="156"/>
      <c r="FQ510" s="156"/>
      <c r="FR510" s="156"/>
      <c r="FS510" s="156"/>
      <c r="FT510" s="156"/>
      <c r="FU510" s="156"/>
      <c r="FV510" s="156"/>
      <c r="FW510" s="156"/>
      <c r="FX510" s="156"/>
      <c r="FY510" s="156"/>
      <c r="FZ510" s="156"/>
      <c r="GA510" s="156"/>
      <c r="GB510" s="156"/>
      <c r="GC510" s="156"/>
      <c r="GD510" s="156"/>
      <c r="GE510" s="156"/>
      <c r="GF510" s="156"/>
      <c r="GG510" s="156"/>
      <c r="GH510" s="156"/>
      <c r="GI510" s="156"/>
      <c r="GJ510" s="156"/>
      <c r="GK510" s="156"/>
      <c r="GL510" s="156"/>
      <c r="GM510" s="156"/>
      <c r="GN510" s="156"/>
      <c r="GO510" s="156"/>
      <c r="GP510" s="156"/>
      <c r="GQ510" s="156"/>
      <c r="GR510" s="156"/>
      <c r="GS510" s="156"/>
      <c r="GT510" s="156"/>
      <c r="GU510" s="156"/>
      <c r="GV510" s="156"/>
      <c r="GW510" s="156"/>
      <c r="GX510" s="156"/>
      <c r="GY510" s="156"/>
      <c r="GZ510" s="156"/>
      <c r="HA510" s="156"/>
      <c r="HB510" s="156"/>
      <c r="HC510" s="156"/>
      <c r="HD510" s="156"/>
      <c r="HE510" s="156"/>
      <c r="HF510" s="156"/>
      <c r="HG510" s="156"/>
      <c r="HH510" s="156"/>
      <c r="HI510" s="156"/>
      <c r="HJ510" s="156"/>
      <c r="HK510" s="156"/>
      <c r="HL510" s="156"/>
      <c r="HM510" s="156"/>
      <c r="HN510" s="156"/>
      <c r="HO510" s="156"/>
      <c r="HP510" s="156"/>
      <c r="HQ510" s="156"/>
      <c r="HR510" s="156"/>
      <c r="HS510" s="156"/>
      <c r="HT510" s="156"/>
      <c r="HU510" s="156"/>
      <c r="HV510" s="156"/>
      <c r="HW510" s="156"/>
      <c r="HX510" s="156"/>
      <c r="HY510" s="156"/>
      <c r="HZ510" s="156"/>
      <c r="IA510" s="156"/>
      <c r="IB510" s="156"/>
      <c r="IC510" s="156"/>
      <c r="ID510" s="156"/>
      <c r="IE510" s="156"/>
      <c r="IF510" s="156"/>
      <c r="IG510" s="156"/>
      <c r="IH510" s="156"/>
      <c r="II510" s="156"/>
      <c r="IJ510" s="156"/>
      <c r="IK510" s="156"/>
      <c r="IL510" s="156"/>
      <c r="IM510" s="156"/>
      <c r="IN510" s="156"/>
      <c r="IO510" s="156"/>
      <c r="IP510" s="156"/>
      <c r="IQ510" s="156"/>
      <c r="IR510" s="156"/>
      <c r="IS510" s="156"/>
      <c r="IT510" s="156"/>
      <c r="IU510" s="156"/>
      <c r="IV510" s="156"/>
      <c r="IW510" s="156"/>
      <c r="IX510" s="156"/>
      <c r="IY510" s="156"/>
      <c r="IZ510" s="156"/>
      <c r="JA510" s="156"/>
      <c r="JB510" s="156"/>
      <c r="JC510" s="156"/>
      <c r="JD510" s="156"/>
      <c r="JE510" s="156"/>
      <c r="JF510" s="156"/>
      <c r="JG510" s="156"/>
      <c r="JH510" s="156"/>
      <c r="JI510" s="156"/>
      <c r="JJ510" s="156"/>
      <c r="JK510" s="156"/>
      <c r="JL510" s="156"/>
      <c r="JM510" s="156"/>
      <c r="JN510" s="156"/>
      <c r="JO510" s="156"/>
      <c r="JP510" s="156"/>
      <c r="JQ510" s="156"/>
      <c r="JR510" s="156"/>
      <c r="JS510" s="156"/>
      <c r="JT510" s="156"/>
      <c r="JU510" s="156"/>
      <c r="JV510" s="156"/>
      <c r="JW510" s="156"/>
      <c r="JX510" s="156"/>
      <c r="JY510" s="156"/>
      <c r="JZ510" s="156"/>
      <c r="KA510" s="156"/>
      <c r="KB510" s="156"/>
      <c r="KC510" s="156"/>
      <c r="KD510" s="156"/>
      <c r="KE510" s="156"/>
      <c r="KF510" s="156"/>
      <c r="KG510" s="156"/>
      <c r="KH510" s="156"/>
      <c r="KI510" s="156"/>
      <c r="KJ510" s="156"/>
      <c r="KK510" s="156"/>
      <c r="KL510" s="156"/>
      <c r="KM510" s="156"/>
      <c r="KN510" s="156"/>
      <c r="KO510" s="156"/>
      <c r="KP510" s="156"/>
      <c r="KQ510" s="156"/>
      <c r="KR510" s="156"/>
      <c r="KS510" s="156"/>
      <c r="KT510" s="156"/>
      <c r="KU510" s="156"/>
      <c r="KV510" s="156"/>
      <c r="KW510" s="156"/>
      <c r="KX510" s="156"/>
      <c r="KY510" s="156"/>
      <c r="KZ510" s="156"/>
      <c r="LA510" s="156"/>
      <c r="LB510" s="156"/>
      <c r="LC510" s="156"/>
      <c r="LD510" s="156"/>
      <c r="LE510" s="156"/>
      <c r="LF510" s="156"/>
      <c r="LG510" s="156"/>
      <c r="LH510" s="156"/>
      <c r="LI510" s="156"/>
      <c r="LJ510" s="156"/>
      <c r="LK510" s="156"/>
      <c r="LL510" s="156"/>
      <c r="LM510" s="156"/>
      <c r="LN510" s="156"/>
      <c r="LO510" s="156"/>
      <c r="LP510" s="156"/>
      <c r="LQ510" s="156"/>
      <c r="LR510" s="156"/>
      <c r="LS510" s="156"/>
      <c r="LT510" s="156"/>
      <c r="LU510" s="156"/>
      <c r="LV510" s="156"/>
      <c r="LW510" s="156"/>
      <c r="LX510" s="156"/>
      <c r="LY510" s="156"/>
      <c r="LZ510" s="156"/>
      <c r="MA510" s="156"/>
      <c r="MB510" s="156"/>
      <c r="MC510" s="156"/>
      <c r="MD510" s="156"/>
      <c r="ME510" s="156"/>
      <c r="MF510" s="156"/>
      <c r="MG510" s="156"/>
      <c r="MH510" s="156"/>
      <c r="MI510" s="156"/>
      <c r="MJ510" s="156"/>
      <c r="MK510" s="156"/>
      <c r="ML510" s="156"/>
      <c r="MM510" s="156"/>
      <c r="MN510" s="156"/>
      <c r="MO510" s="156"/>
      <c r="MP510" s="156"/>
      <c r="MQ510" s="156"/>
      <c r="MR510" s="156"/>
      <c r="MS510" s="156"/>
      <c r="MT510" s="156"/>
      <c r="MU510" s="156"/>
      <c r="MV510" s="156"/>
      <c r="MW510" s="156"/>
      <c r="MX510" s="156"/>
      <c r="MY510" s="156"/>
      <c r="MZ510" s="156"/>
      <c r="NA510" s="156"/>
      <c r="NB510" s="156"/>
      <c r="NC510" s="156"/>
      <c r="ND510" s="156"/>
      <c r="NE510" s="156"/>
      <c r="NF510" s="156"/>
      <c r="NG510" s="156"/>
      <c r="NH510" s="156"/>
      <c r="NI510" s="156"/>
      <c r="NJ510" s="156"/>
      <c r="NK510" s="156"/>
      <c r="NL510" s="156"/>
      <c r="NM510" s="156"/>
      <c r="NN510" s="156"/>
      <c r="NO510" s="156"/>
      <c r="NP510" s="156"/>
      <c r="NQ510" s="156"/>
      <c r="NR510" s="156"/>
      <c r="NS510" s="156"/>
      <c r="NT510" s="156"/>
      <c r="NU510" s="156"/>
      <c r="NV510" s="156"/>
      <c r="NW510" s="156"/>
      <c r="NX510" s="156"/>
      <c r="NY510" s="156"/>
      <c r="NZ510" s="156"/>
      <c r="OA510" s="156"/>
      <c r="OB510" s="156"/>
      <c r="OC510" s="156"/>
      <c r="OD510" s="156"/>
      <c r="OE510" s="156"/>
      <c r="OF510" s="156"/>
      <c r="OG510" s="156"/>
      <c r="OH510" s="156"/>
      <c r="OI510" s="156"/>
      <c r="OJ510" s="156"/>
      <c r="OK510" s="156"/>
      <c r="OL510" s="156"/>
      <c r="OM510" s="156"/>
      <c r="ON510" s="156"/>
      <c r="OO510" s="156"/>
      <c r="OP510" s="156"/>
      <c r="OQ510" s="156"/>
      <c r="OR510" s="156"/>
      <c r="OS510" s="156"/>
      <c r="OT510" s="156"/>
      <c r="OU510" s="156"/>
      <c r="OV510" s="156"/>
      <c r="OW510" s="156"/>
      <c r="OX510" s="156"/>
      <c r="OY510" s="156"/>
      <c r="OZ510" s="156"/>
      <c r="PA510" s="156"/>
      <c r="PB510" s="156"/>
      <c r="PC510" s="156"/>
      <c r="PD510" s="156"/>
      <c r="PE510" s="156"/>
      <c r="PF510" s="156"/>
      <c r="PG510" s="156"/>
      <c r="PH510" s="156"/>
      <c r="PI510" s="156"/>
      <c r="PJ510" s="156"/>
      <c r="PK510" s="156"/>
      <c r="PL510" s="156"/>
      <c r="PM510" s="156"/>
      <c r="PN510" s="156"/>
      <c r="PO510" s="156"/>
      <c r="PP510" s="156"/>
      <c r="PQ510" s="156"/>
      <c r="PR510" s="156"/>
      <c r="PS510" s="156"/>
      <c r="PT510" s="156"/>
      <c r="PU510" s="156"/>
      <c r="PV510" s="156"/>
      <c r="PW510" s="156"/>
      <c r="PX510" s="156"/>
      <c r="PY510" s="156"/>
      <c r="PZ510" s="156"/>
      <c r="QA510" s="156"/>
      <c r="QB510" s="156"/>
      <c r="QC510" s="156"/>
      <c r="QD510" s="156"/>
      <c r="QE510" s="156"/>
      <c r="QF510" s="156"/>
      <c r="QG510" s="156"/>
      <c r="QH510" s="156"/>
      <c r="QI510" s="156"/>
      <c r="QJ510" s="156"/>
      <c r="QK510" s="156"/>
      <c r="QL510" s="156"/>
      <c r="QM510" s="156"/>
      <c r="QN510" s="156"/>
      <c r="QO510" s="156"/>
      <c r="QP510" s="156"/>
      <c r="QQ510" s="156"/>
      <c r="QR510" s="156"/>
      <c r="QS510" s="156"/>
      <c r="QT510" s="156"/>
      <c r="QU510" s="156"/>
      <c r="QV510" s="156"/>
      <c r="QW510" s="156"/>
      <c r="QX510" s="156"/>
      <c r="QY510" s="156"/>
      <c r="QZ510" s="156"/>
      <c r="RA510" s="156"/>
      <c r="RB510" s="156"/>
      <c r="RC510" s="156"/>
      <c r="RD510" s="156"/>
      <c r="RE510" s="156"/>
      <c r="RF510" s="156"/>
      <c r="RG510" s="156"/>
      <c r="RH510" s="156"/>
      <c r="RI510" s="156"/>
      <c r="RJ510" s="156"/>
      <c r="RK510" s="156"/>
      <c r="RL510" s="156"/>
      <c r="RM510" s="156"/>
      <c r="RN510" s="156"/>
      <c r="RO510" s="156"/>
      <c r="RP510" s="156"/>
      <c r="RQ510" s="156"/>
      <c r="RR510" s="156"/>
      <c r="RS510" s="156"/>
      <c r="RT510" s="156"/>
      <c r="RU510" s="156"/>
      <c r="RV510" s="156"/>
      <c r="RW510" s="156"/>
      <c r="RX510" s="156"/>
      <c r="RY510" s="156"/>
      <c r="RZ510" s="156"/>
      <c r="SA510" s="156"/>
      <c r="SB510" s="156"/>
      <c r="SC510" s="156"/>
      <c r="SD510" s="156"/>
      <c r="SE510" s="156"/>
      <c r="SF510" s="156"/>
      <c r="SG510" s="156"/>
      <c r="SH510" s="156"/>
      <c r="SI510" s="156"/>
      <c r="SJ510" s="156"/>
      <c r="SK510" s="156"/>
      <c r="SL510" s="156"/>
      <c r="SM510" s="156"/>
      <c r="SN510" s="156"/>
      <c r="SO510" s="156"/>
      <c r="SP510" s="156"/>
      <c r="SQ510" s="156"/>
      <c r="SR510" s="156"/>
      <c r="SS510" s="156"/>
      <c r="ST510" s="156"/>
      <c r="SU510" s="156"/>
      <c r="SV510" s="156"/>
      <c r="SW510" s="156"/>
      <c r="SX510" s="156"/>
      <c r="SY510" s="156"/>
      <c r="SZ510" s="156"/>
      <c r="TA510" s="156"/>
      <c r="TB510" s="156"/>
      <c r="TC510" s="156"/>
      <c r="TD510" s="156"/>
      <c r="TE510" s="156"/>
      <c r="TF510" s="156"/>
      <c r="TG510" s="156"/>
      <c r="TH510" s="156"/>
      <c r="TI510" s="156"/>
      <c r="TJ510" s="156"/>
      <c r="TK510" s="156"/>
      <c r="TL510" s="156"/>
      <c r="TM510" s="156"/>
      <c r="TN510" s="156"/>
      <c r="TO510" s="156"/>
      <c r="TP510" s="156"/>
      <c r="TQ510" s="156"/>
      <c r="TR510" s="156"/>
      <c r="TS510" s="156"/>
      <c r="TT510" s="156"/>
      <c r="TU510" s="156"/>
      <c r="TV510" s="156"/>
      <c r="TW510" s="156"/>
      <c r="TX510" s="156"/>
      <c r="TY510" s="156"/>
      <c r="TZ510" s="156"/>
      <c r="UA510" s="156"/>
      <c r="UB510" s="156"/>
      <c r="UC510" s="156"/>
      <c r="UD510" s="156"/>
      <c r="UE510" s="156"/>
      <c r="UF510" s="156"/>
      <c r="UG510" s="156"/>
      <c r="UH510" s="156"/>
      <c r="UI510" s="156"/>
      <c r="UJ510" s="156"/>
      <c r="UK510" s="156"/>
      <c r="UL510" s="156"/>
      <c r="UM510" s="156"/>
      <c r="UN510" s="156"/>
      <c r="UO510" s="156"/>
      <c r="UP510" s="156"/>
      <c r="UQ510" s="156"/>
      <c r="UR510" s="156"/>
      <c r="US510" s="156"/>
      <c r="UT510" s="156"/>
      <c r="UU510" s="156"/>
      <c r="UV510" s="156"/>
      <c r="UW510" s="156"/>
      <c r="UX510" s="156"/>
      <c r="UY510" s="156"/>
      <c r="UZ510" s="156"/>
      <c r="VA510" s="156"/>
      <c r="VB510" s="156"/>
      <c r="VC510" s="156"/>
      <c r="VD510" s="156"/>
      <c r="VE510" s="156"/>
      <c r="VF510" s="156"/>
      <c r="VG510" s="156"/>
      <c r="VH510" s="156"/>
      <c r="VI510" s="156"/>
      <c r="VJ510" s="156"/>
      <c r="VK510" s="156"/>
      <c r="VL510" s="156"/>
      <c r="VM510" s="156"/>
      <c r="VN510" s="156"/>
      <c r="VO510" s="156"/>
      <c r="VP510" s="156"/>
      <c r="VQ510" s="156"/>
      <c r="VR510" s="156"/>
      <c r="VS510" s="156"/>
      <c r="VT510" s="156"/>
      <c r="VU510" s="156"/>
      <c r="VV510" s="156"/>
      <c r="VW510" s="156"/>
      <c r="VX510" s="156"/>
      <c r="VY510" s="156"/>
      <c r="VZ510" s="156"/>
      <c r="WA510" s="156"/>
      <c r="WB510" s="156"/>
      <c r="WC510" s="156"/>
      <c r="WD510" s="156"/>
      <c r="WE510" s="156"/>
      <c r="WF510" s="156"/>
      <c r="WG510" s="156"/>
      <c r="WH510" s="156"/>
      <c r="WI510" s="156"/>
      <c r="WJ510" s="156"/>
      <c r="WK510" s="156"/>
      <c r="WL510" s="156"/>
      <c r="WM510" s="156"/>
      <c r="WN510" s="156"/>
      <c r="WO510" s="156"/>
      <c r="WP510" s="156"/>
      <c r="WQ510" s="156"/>
      <c r="WR510" s="156"/>
      <c r="WS510" s="156"/>
      <c r="WT510" s="156"/>
      <c r="WU510" s="156"/>
      <c r="WV510" s="156"/>
      <c r="WW510" s="156"/>
      <c r="WX510" s="156"/>
      <c r="WY510" s="156"/>
      <c r="WZ510" s="156"/>
      <c r="XA510" s="156"/>
      <c r="XB510" s="156"/>
      <c r="XC510" s="156"/>
      <c r="XD510" s="156"/>
      <c r="XE510" s="156"/>
      <c r="XF510" s="156"/>
      <c r="XG510" s="156"/>
      <c r="XH510" s="156"/>
      <c r="XI510" s="156"/>
      <c r="XJ510" s="156"/>
      <c r="XK510" s="156"/>
      <c r="XL510" s="156"/>
      <c r="XM510" s="156"/>
      <c r="XN510" s="156"/>
      <c r="XO510" s="156"/>
      <c r="XP510" s="156"/>
      <c r="XQ510" s="156"/>
      <c r="XR510" s="156"/>
      <c r="XS510" s="156"/>
      <c r="XT510" s="156"/>
      <c r="XU510" s="156"/>
      <c r="XV510" s="156"/>
      <c r="XW510" s="156"/>
      <c r="XX510" s="156"/>
      <c r="XY510" s="156"/>
      <c r="XZ510" s="156"/>
      <c r="YA510" s="156"/>
      <c r="YB510" s="156"/>
      <c r="YC510" s="156"/>
      <c r="YD510" s="156"/>
      <c r="YE510" s="156"/>
      <c r="YF510" s="156"/>
      <c r="YG510" s="156"/>
      <c r="YH510" s="156"/>
      <c r="YI510" s="156"/>
      <c r="YJ510" s="156"/>
      <c r="YK510" s="156"/>
      <c r="YL510" s="156"/>
      <c r="YM510" s="156"/>
      <c r="YN510" s="156"/>
      <c r="YO510" s="156"/>
      <c r="YP510" s="156"/>
      <c r="YQ510" s="156"/>
      <c r="YR510" s="156"/>
      <c r="YS510" s="156"/>
      <c r="YT510" s="156"/>
      <c r="YU510" s="156"/>
      <c r="YV510" s="156"/>
      <c r="YW510" s="156"/>
      <c r="YX510" s="156"/>
      <c r="YY510" s="156"/>
      <c r="YZ510" s="156"/>
      <c r="ZA510" s="156"/>
      <c r="ZB510" s="156"/>
      <c r="ZC510" s="156"/>
      <c r="ZD510" s="156"/>
      <c r="ZE510" s="156"/>
      <c r="ZF510" s="156"/>
      <c r="ZG510" s="156"/>
      <c r="ZH510" s="156"/>
      <c r="ZI510" s="156"/>
      <c r="ZJ510" s="156"/>
      <c r="ZK510" s="156"/>
      <c r="ZL510" s="156"/>
      <c r="ZM510" s="156"/>
      <c r="ZN510" s="156"/>
      <c r="ZO510" s="156"/>
      <c r="ZP510" s="156"/>
      <c r="ZQ510" s="156"/>
      <c r="ZR510" s="156"/>
      <c r="ZS510" s="156"/>
      <c r="ZT510" s="156"/>
      <c r="ZU510" s="156"/>
      <c r="ZV510" s="156"/>
      <c r="ZW510" s="156"/>
      <c r="ZX510" s="156"/>
      <c r="ZY510" s="156"/>
      <c r="ZZ510" s="156"/>
      <c r="AAA510" s="156"/>
      <c r="AAB510" s="156"/>
      <c r="AAC510" s="156"/>
      <c r="AAD510" s="156"/>
      <c r="AAE510" s="156"/>
      <c r="AAF510" s="156"/>
      <c r="AAG510" s="156"/>
      <c r="AAH510" s="156"/>
      <c r="AAI510" s="156"/>
      <c r="AAJ510" s="156"/>
      <c r="AAK510" s="156"/>
      <c r="AAL510" s="156"/>
      <c r="AAM510" s="156"/>
      <c r="AAN510" s="156"/>
      <c r="AAO510" s="156"/>
      <c r="AAP510" s="156"/>
      <c r="AAQ510" s="156"/>
      <c r="AAR510" s="156"/>
      <c r="AAS510" s="156"/>
      <c r="AAT510" s="156"/>
      <c r="AAU510" s="156"/>
      <c r="AAV510" s="156"/>
      <c r="AAW510" s="156"/>
      <c r="AAX510" s="156"/>
      <c r="AAY510" s="156"/>
      <c r="AAZ510" s="156"/>
      <c r="ABA510" s="156"/>
      <c r="ABB510" s="156"/>
      <c r="ABC510" s="156"/>
      <c r="ABD510" s="156"/>
      <c r="ABE510" s="156"/>
      <c r="ABF510" s="156"/>
      <c r="ABG510" s="156"/>
      <c r="ABH510" s="156"/>
      <c r="ABI510" s="156"/>
      <c r="ABJ510" s="156"/>
      <c r="ABK510" s="156"/>
      <c r="ABL510" s="156"/>
      <c r="ABM510" s="156"/>
      <c r="ABN510" s="156"/>
      <c r="ABO510" s="156"/>
      <c r="ABP510" s="156"/>
      <c r="ABQ510" s="156"/>
      <c r="ABR510" s="156"/>
      <c r="ABS510" s="156"/>
      <c r="ABT510" s="156"/>
      <c r="ABU510" s="156"/>
      <c r="ABV510" s="156"/>
      <c r="ABW510" s="156"/>
      <c r="ABX510" s="156"/>
      <c r="ABY510" s="156"/>
      <c r="ABZ510" s="156"/>
      <c r="ACA510" s="156"/>
      <c r="ACB510" s="156"/>
      <c r="ACC510" s="156"/>
      <c r="ACD510" s="156"/>
      <c r="ACE510" s="156"/>
      <c r="ACF510" s="156"/>
      <c r="ACG510" s="156"/>
      <c r="ACH510" s="156"/>
      <c r="ACI510" s="156"/>
      <c r="ACJ510" s="156"/>
      <c r="ACK510" s="156"/>
      <c r="ACL510" s="156"/>
      <c r="ACM510" s="156"/>
      <c r="ACN510" s="156"/>
      <c r="ACO510" s="156"/>
      <c r="ACP510" s="156"/>
      <c r="ACQ510" s="156"/>
      <c r="ACR510" s="156"/>
      <c r="ACS510" s="156"/>
      <c r="ACT510" s="156"/>
      <c r="ACU510" s="156"/>
      <c r="ACV510" s="156"/>
      <c r="ACW510" s="156"/>
      <c r="ACX510" s="156"/>
      <c r="ACY510" s="156"/>
      <c r="ACZ510" s="156"/>
      <c r="ADA510" s="156"/>
      <c r="ADB510" s="156"/>
      <c r="ADC510" s="156"/>
      <c r="ADD510" s="156"/>
      <c r="ADE510" s="156"/>
      <c r="ADF510" s="156"/>
      <c r="ADG510" s="156"/>
      <c r="ADH510" s="156"/>
      <c r="ADI510" s="156"/>
      <c r="ADJ510" s="156"/>
      <c r="ADK510" s="156"/>
      <c r="ADL510" s="156"/>
      <c r="ADM510" s="156"/>
      <c r="ADN510" s="156"/>
      <c r="ADO510" s="156"/>
      <c r="ADP510" s="156"/>
      <c r="ADQ510" s="156"/>
      <c r="ADR510" s="156"/>
      <c r="ADS510" s="156"/>
      <c r="ADT510" s="156"/>
      <c r="ADU510" s="156"/>
      <c r="ADV510" s="156"/>
      <c r="ADW510" s="156"/>
      <c r="ADX510" s="156"/>
      <c r="ADY510" s="156"/>
      <c r="ADZ510" s="156"/>
      <c r="AEA510" s="156"/>
      <c r="AEB510" s="156"/>
      <c r="AEC510" s="156"/>
      <c r="AED510" s="156"/>
      <c r="AEE510" s="156"/>
      <c r="AEF510" s="156"/>
      <c r="AEG510" s="156"/>
      <c r="AEH510" s="156"/>
      <c r="AEI510" s="156"/>
      <c r="AEJ510" s="156"/>
      <c r="AEK510" s="156"/>
      <c r="AEL510" s="156"/>
      <c r="AEM510" s="156"/>
      <c r="AEN510" s="156"/>
      <c r="AEO510" s="156"/>
      <c r="AEP510" s="156"/>
      <c r="AEQ510" s="156"/>
      <c r="AER510" s="156"/>
      <c r="AES510" s="156"/>
      <c r="AET510" s="156"/>
      <c r="AEU510" s="156"/>
      <c r="AEV510" s="156"/>
      <c r="AEW510" s="156"/>
      <c r="AEX510" s="156"/>
      <c r="AEY510" s="156"/>
      <c r="AEZ510" s="156"/>
      <c r="AFA510" s="156"/>
      <c r="AFB510" s="156"/>
      <c r="AFC510" s="156"/>
      <c r="AFD510" s="156"/>
      <c r="AFE510" s="156"/>
      <c r="AFF510" s="156"/>
      <c r="AFG510" s="156"/>
      <c r="AFH510" s="156"/>
      <c r="AFI510" s="156"/>
      <c r="AFJ510" s="156"/>
      <c r="AFK510" s="156"/>
      <c r="AFL510" s="156"/>
      <c r="AFM510" s="156"/>
      <c r="AFN510" s="156"/>
      <c r="AFO510" s="156"/>
      <c r="AFP510" s="156"/>
      <c r="AFQ510" s="156"/>
      <c r="AFR510" s="156"/>
      <c r="AFS510" s="156"/>
      <c r="AFT510" s="156"/>
      <c r="AFU510" s="156"/>
      <c r="AFV510" s="156"/>
      <c r="AFW510" s="156"/>
      <c r="AFX510" s="156"/>
      <c r="AFY510" s="156"/>
      <c r="AFZ510" s="156"/>
      <c r="AGA510" s="156"/>
      <c r="AGB510" s="156"/>
      <c r="AGC510" s="156"/>
      <c r="AGD510" s="156"/>
      <c r="AGE510" s="156"/>
      <c r="AGF510" s="156"/>
      <c r="AGG510" s="156"/>
      <c r="AGH510" s="156"/>
      <c r="AGI510" s="156"/>
      <c r="AGJ510" s="156"/>
      <c r="AGK510" s="156"/>
      <c r="AGL510" s="156"/>
      <c r="AGM510" s="156"/>
      <c r="AGN510" s="156"/>
      <c r="AGO510" s="156"/>
      <c r="AGP510" s="156"/>
      <c r="AGQ510" s="156"/>
      <c r="AGR510" s="156"/>
      <c r="AGS510" s="156"/>
      <c r="AGT510" s="156"/>
      <c r="AGU510" s="156"/>
      <c r="AGV510" s="156"/>
      <c r="AGW510" s="156"/>
      <c r="AGX510" s="156"/>
      <c r="AGY510" s="156"/>
      <c r="AGZ510" s="156"/>
      <c r="AHA510" s="156"/>
      <c r="AHB510" s="156"/>
      <c r="AHC510" s="156"/>
      <c r="AHD510" s="156"/>
      <c r="AHE510" s="156"/>
      <c r="AHF510" s="156"/>
      <c r="AHG510" s="156"/>
      <c r="AHH510" s="156"/>
      <c r="AHI510" s="156"/>
      <c r="AHJ510" s="156"/>
      <c r="AHK510" s="156"/>
      <c r="AHL510" s="156"/>
      <c r="AHM510" s="156"/>
      <c r="AHN510" s="156"/>
      <c r="AHO510" s="156"/>
      <c r="AHP510" s="156"/>
      <c r="AHQ510" s="156"/>
      <c r="AHR510" s="156"/>
      <c r="AHS510" s="156"/>
      <c r="AHT510" s="156"/>
      <c r="AHU510" s="156"/>
      <c r="AHV510" s="156"/>
      <c r="AHW510" s="156"/>
      <c r="AHX510" s="156"/>
      <c r="AHY510" s="156"/>
      <c r="AHZ510" s="156"/>
      <c r="AIA510" s="156"/>
      <c r="AIB510" s="156"/>
      <c r="AIC510" s="156"/>
      <c r="AID510" s="156"/>
      <c r="AIE510" s="156"/>
      <c r="AIF510" s="156"/>
      <c r="AIG510" s="156"/>
      <c r="AIH510" s="156"/>
      <c r="AII510" s="156"/>
      <c r="AIJ510" s="156"/>
      <c r="AIK510" s="156"/>
      <c r="AIL510" s="156"/>
      <c r="AIM510" s="156"/>
      <c r="AIN510" s="156"/>
      <c r="AIO510" s="156"/>
      <c r="AIP510" s="156"/>
      <c r="AIQ510" s="156"/>
      <c r="AIR510" s="156"/>
      <c r="AIS510" s="156"/>
      <c r="AIT510" s="156"/>
      <c r="AIU510" s="156"/>
      <c r="AIV510" s="156"/>
      <c r="AIW510" s="156"/>
      <c r="AIX510" s="156"/>
      <c r="AIY510" s="156"/>
      <c r="AIZ510" s="156"/>
      <c r="AJA510" s="156"/>
      <c r="AJB510" s="156"/>
      <c r="AJC510" s="156"/>
      <c r="AJD510" s="156"/>
      <c r="AJE510" s="156"/>
      <c r="AJF510" s="156"/>
      <c r="AJG510" s="156"/>
      <c r="AJH510" s="156"/>
      <c r="AJI510" s="156"/>
      <c r="AJJ510" s="156"/>
      <c r="AJK510" s="156"/>
      <c r="AJL510" s="156"/>
      <c r="AJM510" s="156"/>
      <c r="AJN510" s="156"/>
      <c r="AJO510" s="156"/>
      <c r="AJP510" s="156"/>
      <c r="AJQ510" s="156"/>
      <c r="AJR510" s="156"/>
      <c r="AJS510" s="156"/>
      <c r="AJT510" s="156"/>
      <c r="AJU510" s="156"/>
      <c r="AJV510" s="156"/>
      <c r="AJW510" s="156"/>
      <c r="AJX510" s="156"/>
      <c r="AJY510" s="156"/>
      <c r="AJZ510" s="156"/>
      <c r="AKA510" s="156"/>
      <c r="AKB510" s="156"/>
      <c r="AKC510" s="156"/>
      <c r="AKD510" s="156"/>
      <c r="AKE510" s="156"/>
      <c r="AKF510" s="156"/>
      <c r="AKG510" s="156"/>
      <c r="AKH510" s="156"/>
      <c r="AKI510" s="156"/>
      <c r="AKJ510" s="156"/>
      <c r="AKK510" s="156"/>
      <c r="AKL510" s="156"/>
      <c r="AKM510" s="156"/>
      <c r="AKN510" s="156"/>
      <c r="AKO510" s="156"/>
      <c r="AKP510" s="156"/>
      <c r="AKQ510" s="156"/>
      <c r="AKR510" s="156"/>
      <c r="AKS510" s="156"/>
      <c r="AKT510" s="156"/>
      <c r="AKU510" s="156"/>
      <c r="AKV510" s="156"/>
      <c r="AKW510" s="156"/>
      <c r="AKX510" s="156"/>
      <c r="AKY510" s="156"/>
      <c r="AKZ510" s="156"/>
      <c r="ALA510" s="156"/>
      <c r="ALB510" s="156"/>
      <c r="ALC510" s="156"/>
      <c r="ALD510" s="156"/>
      <c r="ALE510" s="156"/>
      <c r="ALF510" s="156"/>
      <c r="ALG510" s="156"/>
      <c r="ALH510" s="156"/>
      <c r="ALI510" s="156"/>
      <c r="ALJ510" s="156"/>
      <c r="ALK510" s="156"/>
      <c r="ALL510" s="156"/>
      <c r="ALM510" s="156"/>
      <c r="ALN510" s="156"/>
      <c r="ALO510" s="156"/>
      <c r="ALP510" s="156"/>
      <c r="ALQ510" s="156"/>
      <c r="ALR510" s="156"/>
      <c r="ALS510" s="156"/>
      <c r="ALT510" s="156"/>
      <c r="ALU510" s="156"/>
      <c r="ALV510" s="156"/>
      <c r="ALW510" s="156"/>
      <c r="ALX510" s="156"/>
      <c r="ALY510" s="156"/>
      <c r="ALZ510" s="156"/>
      <c r="AMA510" s="156"/>
      <c r="AMB510" s="156"/>
      <c r="AMC510" s="156"/>
      <c r="AMD510" s="156"/>
      <c r="AME510" s="156"/>
      <c r="AMF510" s="156"/>
      <c r="AMG510" s="156"/>
      <c r="AMH510" s="156"/>
      <c r="AMI510" s="156"/>
      <c r="AMJ510" s="156"/>
      <c r="AMK510" s="156"/>
      <c r="AML510" s="156"/>
      <c r="AMM510" s="156"/>
      <c r="AMN510" s="156"/>
      <c r="AMO510" s="156"/>
      <c r="AMP510" s="156"/>
      <c r="AMQ510" s="156"/>
      <c r="AMR510" s="156"/>
      <c r="AMS510" s="156"/>
      <c r="AMT510" s="156"/>
      <c r="AMU510" s="156"/>
      <c r="AMV510" s="156"/>
      <c r="AMW510" s="156"/>
      <c r="AMX510" s="156"/>
      <c r="AMY510" s="156"/>
      <c r="AMZ510" s="156"/>
      <c r="ANA510" s="156"/>
      <c r="ANB510" s="156"/>
      <c r="ANC510" s="156"/>
      <c r="AND510" s="156"/>
      <c r="ANE510" s="156"/>
      <c r="ANF510" s="156"/>
      <c r="ANG510" s="156"/>
      <c r="ANH510" s="156"/>
      <c r="ANI510" s="156"/>
      <c r="ANJ510" s="156"/>
      <c r="ANK510" s="156"/>
      <c r="ANL510" s="156"/>
      <c r="ANM510" s="156"/>
      <c r="ANN510" s="156"/>
      <c r="ANO510" s="156"/>
      <c r="ANP510" s="156"/>
      <c r="ANQ510" s="156"/>
      <c r="ANR510" s="156"/>
      <c r="ANS510" s="156"/>
      <c r="ANT510" s="156"/>
      <c r="ANU510" s="156"/>
      <c r="ANV510" s="156"/>
      <c r="ANW510" s="156"/>
      <c r="ANX510" s="156"/>
      <c r="ANY510" s="156"/>
      <c r="ANZ510" s="156"/>
      <c r="AOA510" s="156"/>
      <c r="AOB510" s="156"/>
      <c r="AOC510" s="156"/>
      <c r="AOD510" s="156"/>
      <c r="AOE510" s="156"/>
      <c r="AOF510" s="156"/>
      <c r="AOG510" s="156"/>
      <c r="AOH510" s="156"/>
      <c r="AOI510" s="156"/>
      <c r="AOJ510" s="156"/>
      <c r="AOK510" s="156"/>
      <c r="AOL510" s="156"/>
      <c r="AOM510" s="156"/>
      <c r="AON510" s="156"/>
      <c r="AOO510" s="156"/>
      <c r="AOP510" s="156"/>
      <c r="AOQ510" s="156"/>
      <c r="AOR510" s="156"/>
      <c r="AOS510" s="156"/>
      <c r="AOT510" s="156"/>
      <c r="AOU510" s="156"/>
      <c r="AOV510" s="156"/>
      <c r="AOW510" s="156"/>
      <c r="AOX510" s="156"/>
      <c r="AOY510" s="156"/>
      <c r="AOZ510" s="156"/>
      <c r="APA510" s="156"/>
      <c r="APB510" s="156"/>
      <c r="APC510" s="156"/>
      <c r="APD510" s="156"/>
      <c r="APE510" s="156"/>
      <c r="APF510" s="156"/>
      <c r="APG510" s="156"/>
      <c r="APH510" s="156"/>
      <c r="API510" s="156"/>
      <c r="APJ510" s="156"/>
      <c r="APK510" s="156"/>
      <c r="APL510" s="156"/>
      <c r="APM510" s="156"/>
      <c r="APN510" s="156"/>
      <c r="APO510" s="156"/>
      <c r="APP510" s="156"/>
      <c r="APQ510" s="156"/>
      <c r="APR510" s="156"/>
      <c r="APS510" s="156"/>
      <c r="APT510" s="156"/>
      <c r="APU510" s="156"/>
      <c r="APV510" s="156"/>
      <c r="APW510" s="156"/>
      <c r="APX510" s="156"/>
      <c r="APY510" s="156"/>
      <c r="APZ510" s="156"/>
      <c r="AQA510" s="156"/>
      <c r="AQB510" s="156"/>
      <c r="AQC510" s="156"/>
      <c r="AQD510" s="156"/>
      <c r="AQE510" s="156"/>
      <c r="AQF510" s="156"/>
      <c r="AQG510" s="156"/>
      <c r="AQH510" s="156"/>
      <c r="AQI510" s="156"/>
      <c r="AQJ510" s="156"/>
      <c r="AQK510" s="156"/>
      <c r="AQL510" s="156"/>
      <c r="AQM510" s="156"/>
      <c r="AQN510" s="156"/>
      <c r="AQO510" s="156"/>
      <c r="AQP510" s="156"/>
      <c r="AQQ510" s="156"/>
      <c r="AQR510" s="156"/>
      <c r="AQS510" s="156"/>
      <c r="AQT510" s="156"/>
      <c r="AQU510" s="156"/>
      <c r="AQV510" s="156"/>
      <c r="AQW510" s="156"/>
      <c r="AQX510" s="156"/>
      <c r="AQY510" s="156"/>
      <c r="AQZ510" s="156"/>
      <c r="ARA510" s="156"/>
      <c r="ARB510" s="156"/>
      <c r="ARC510" s="156"/>
      <c r="ARD510" s="156"/>
      <c r="ARE510" s="156"/>
      <c r="ARF510" s="156"/>
      <c r="ARG510" s="156"/>
      <c r="ARH510" s="156"/>
      <c r="ARI510" s="156"/>
      <c r="ARJ510" s="156"/>
      <c r="ARK510" s="156"/>
      <c r="ARL510" s="156"/>
      <c r="ARM510" s="156"/>
      <c r="ARN510" s="156"/>
      <c r="ARO510" s="156"/>
      <c r="ARP510" s="156"/>
      <c r="ARQ510" s="156"/>
      <c r="ARR510" s="156"/>
      <c r="ARS510" s="156"/>
      <c r="ART510" s="156"/>
      <c r="ARU510" s="156"/>
      <c r="ARV510" s="156"/>
      <c r="ARW510" s="156"/>
      <c r="ARX510" s="156"/>
      <c r="ARY510" s="156"/>
      <c r="ARZ510" s="156"/>
      <c r="ASA510" s="156"/>
      <c r="ASB510" s="156"/>
      <c r="ASC510" s="156"/>
      <c r="ASD510" s="156"/>
      <c r="ASE510" s="156"/>
      <c r="ASF510" s="156"/>
      <c r="ASG510" s="156"/>
      <c r="ASH510" s="156"/>
      <c r="ASI510" s="156"/>
      <c r="ASJ510" s="156"/>
      <c r="ASK510" s="156"/>
      <c r="ASL510" s="156"/>
      <c r="ASM510" s="156"/>
      <c r="ASN510" s="156"/>
      <c r="ASO510" s="156"/>
      <c r="ASP510" s="156"/>
      <c r="ASQ510" s="156"/>
      <c r="ASR510" s="156"/>
      <c r="ASS510" s="156"/>
      <c r="AST510" s="156"/>
      <c r="ASU510" s="156"/>
      <c r="ASV510" s="156"/>
      <c r="ASW510" s="156"/>
      <c r="ASX510" s="156"/>
      <c r="ASY510" s="156"/>
      <c r="ASZ510" s="156"/>
      <c r="ATA510" s="156"/>
      <c r="ATB510" s="156"/>
      <c r="ATC510" s="156"/>
      <c r="ATD510" s="156"/>
      <c r="ATE510" s="156"/>
      <c r="ATF510" s="156"/>
      <c r="ATG510" s="156"/>
      <c r="ATH510" s="156"/>
      <c r="ATI510" s="156"/>
      <c r="ATJ510" s="156"/>
      <c r="ATK510" s="156"/>
      <c r="ATL510" s="156"/>
      <c r="ATM510" s="156"/>
      <c r="ATN510" s="156"/>
      <c r="ATO510" s="156"/>
      <c r="ATP510" s="156"/>
      <c r="ATQ510" s="156"/>
      <c r="ATR510" s="156"/>
      <c r="ATS510" s="156"/>
      <c r="ATT510" s="156"/>
      <c r="ATU510" s="156"/>
      <c r="ATV510" s="156"/>
      <c r="ATW510" s="156"/>
      <c r="ATX510" s="156"/>
      <c r="ATY510" s="156"/>
      <c r="ATZ510" s="156"/>
      <c r="AUA510" s="156"/>
      <c r="AUB510" s="156"/>
      <c r="AUC510" s="156"/>
      <c r="AUD510" s="156"/>
      <c r="AUE510" s="156"/>
      <c r="AUF510" s="156"/>
      <c r="AUG510" s="156"/>
      <c r="AUH510" s="156"/>
      <c r="AUI510" s="156"/>
      <c r="AUJ510" s="156"/>
      <c r="AUK510" s="156"/>
      <c r="AUL510" s="156"/>
      <c r="AUM510" s="156"/>
      <c r="AUN510" s="156"/>
      <c r="AUO510" s="156"/>
      <c r="AUP510" s="156"/>
      <c r="AUQ510" s="156"/>
      <c r="AUR510" s="156"/>
      <c r="AUS510" s="156"/>
      <c r="AUT510" s="156"/>
      <c r="AUU510" s="156"/>
      <c r="AUV510" s="156"/>
      <c r="AUW510" s="156"/>
      <c r="AUX510" s="156"/>
      <c r="AUY510" s="156"/>
      <c r="AUZ510" s="156"/>
      <c r="AVA510" s="156"/>
      <c r="AVB510" s="156"/>
      <c r="AVC510" s="156"/>
      <c r="AVD510" s="156"/>
      <c r="AVE510" s="156"/>
      <c r="AVF510" s="156"/>
      <c r="AVG510" s="156"/>
      <c r="AVH510" s="156"/>
      <c r="AVI510" s="156"/>
      <c r="AVJ510" s="156"/>
      <c r="AVK510" s="156"/>
      <c r="AVL510" s="156"/>
      <c r="AVM510" s="156"/>
      <c r="AVN510" s="156"/>
      <c r="AVO510" s="156"/>
      <c r="AVP510" s="156"/>
      <c r="AVQ510" s="156"/>
      <c r="AVR510" s="156"/>
      <c r="AVS510" s="156"/>
      <c r="AVT510" s="156"/>
      <c r="AVU510" s="156"/>
      <c r="AVV510" s="156"/>
      <c r="AVW510" s="156"/>
      <c r="AVX510" s="156"/>
      <c r="AVY510" s="156"/>
      <c r="AVZ510" s="156"/>
      <c r="AWA510" s="156"/>
      <c r="AWB510" s="156"/>
      <c r="AWC510" s="156"/>
      <c r="AWD510" s="156"/>
      <c r="AWE510" s="156"/>
      <c r="AWF510" s="156"/>
      <c r="AWG510" s="156"/>
      <c r="AWH510" s="156"/>
      <c r="AWI510" s="156"/>
      <c r="AWJ510" s="156"/>
      <c r="AWK510" s="156"/>
      <c r="AWL510" s="156"/>
      <c r="AWM510" s="156"/>
      <c r="AWN510" s="156"/>
      <c r="AWO510" s="156"/>
      <c r="AWP510" s="156"/>
      <c r="AWQ510" s="156"/>
      <c r="AWR510" s="156"/>
      <c r="AWS510" s="156"/>
      <c r="AWT510" s="156"/>
      <c r="AWU510" s="156"/>
      <c r="AWV510" s="156"/>
      <c r="AWW510" s="156"/>
      <c r="AWX510" s="156"/>
      <c r="AWY510" s="156"/>
      <c r="AWZ510" s="156"/>
      <c r="AXA510" s="156"/>
      <c r="AXB510" s="156"/>
      <c r="AXC510" s="156"/>
      <c r="AXD510" s="156"/>
      <c r="AXE510" s="156"/>
      <c r="AXF510" s="156"/>
      <c r="AXG510" s="156"/>
      <c r="AXH510" s="156"/>
      <c r="AXI510" s="156"/>
      <c r="AXJ510" s="156"/>
      <c r="AXK510" s="156"/>
      <c r="AXL510" s="156"/>
      <c r="AXM510" s="156"/>
      <c r="AXN510" s="156"/>
      <c r="AXO510" s="156"/>
      <c r="AXP510" s="156"/>
      <c r="AXQ510" s="156"/>
      <c r="AXR510" s="156"/>
      <c r="AXS510" s="156"/>
      <c r="AXT510" s="156"/>
      <c r="AXU510" s="156"/>
      <c r="AXV510" s="156"/>
      <c r="AXW510" s="156"/>
      <c r="AXX510" s="156"/>
      <c r="AXY510" s="156"/>
      <c r="AXZ510" s="156"/>
      <c r="AYA510" s="156"/>
      <c r="AYB510" s="156"/>
      <c r="AYC510" s="156"/>
      <c r="AYD510" s="156"/>
      <c r="AYE510" s="156"/>
      <c r="AYF510" s="156"/>
      <c r="AYG510" s="156"/>
      <c r="AYH510" s="156"/>
      <c r="AYI510" s="156"/>
      <c r="AYJ510" s="156"/>
      <c r="AYK510" s="156"/>
      <c r="AYL510" s="156"/>
      <c r="AYM510" s="156"/>
      <c r="AYN510" s="156"/>
      <c r="AYO510" s="156"/>
      <c r="AYP510" s="156"/>
      <c r="AYQ510" s="156"/>
      <c r="AYR510" s="156"/>
      <c r="AYS510" s="156"/>
      <c r="AYT510" s="156"/>
      <c r="AYU510" s="156"/>
      <c r="AYV510" s="156"/>
      <c r="AYW510" s="156"/>
      <c r="AYX510" s="156"/>
      <c r="AYY510" s="156"/>
      <c r="AYZ510" s="156"/>
      <c r="AZA510" s="156"/>
      <c r="AZB510" s="156"/>
      <c r="AZC510" s="156"/>
      <c r="AZD510" s="156"/>
      <c r="AZE510" s="156"/>
      <c r="AZF510" s="156"/>
      <c r="AZG510" s="156"/>
      <c r="AZH510" s="156"/>
      <c r="AZI510" s="156"/>
      <c r="AZJ510" s="156"/>
      <c r="AZK510" s="156"/>
      <c r="AZL510" s="156"/>
      <c r="AZM510" s="156"/>
      <c r="AZN510" s="156"/>
      <c r="AZO510" s="156"/>
      <c r="AZP510" s="156"/>
      <c r="AZQ510" s="156"/>
      <c r="AZR510" s="156"/>
      <c r="AZS510" s="156"/>
      <c r="AZT510" s="156"/>
      <c r="AZU510" s="156"/>
      <c r="AZV510" s="156"/>
      <c r="AZW510" s="156"/>
      <c r="AZX510" s="156"/>
      <c r="AZY510" s="156"/>
      <c r="AZZ510" s="156"/>
      <c r="BAA510" s="156"/>
      <c r="BAB510" s="156"/>
      <c r="BAC510" s="156"/>
      <c r="BAD510" s="156"/>
      <c r="BAE510" s="156"/>
      <c r="BAF510" s="156"/>
      <c r="BAG510" s="156"/>
      <c r="BAH510" s="156"/>
      <c r="BAI510" s="156"/>
      <c r="BAJ510" s="156"/>
      <c r="BAK510" s="156"/>
      <c r="BAL510" s="156"/>
      <c r="BAM510" s="156"/>
      <c r="BAN510" s="156"/>
      <c r="BAO510" s="156"/>
      <c r="BAP510" s="156"/>
      <c r="BAQ510" s="156"/>
      <c r="BAR510" s="156"/>
      <c r="BAS510" s="156"/>
      <c r="BAT510" s="156"/>
      <c r="BAU510" s="156"/>
      <c r="BAV510" s="156"/>
      <c r="BAW510" s="156"/>
      <c r="BAX510" s="156"/>
      <c r="BAY510" s="156"/>
      <c r="BAZ510" s="156"/>
      <c r="BBA510" s="156"/>
      <c r="BBB510" s="156"/>
      <c r="BBC510" s="156"/>
      <c r="BBD510" s="156"/>
      <c r="BBE510" s="156"/>
      <c r="BBF510" s="156"/>
      <c r="BBG510" s="156"/>
      <c r="BBH510" s="156"/>
      <c r="BBI510" s="156"/>
      <c r="BBJ510" s="156"/>
      <c r="BBK510" s="156"/>
      <c r="BBL510" s="156"/>
      <c r="BBM510" s="156"/>
      <c r="BBN510" s="156"/>
      <c r="BBO510" s="156"/>
      <c r="BBP510" s="156"/>
      <c r="BBQ510" s="156"/>
      <c r="BBR510" s="156"/>
      <c r="BBS510" s="156"/>
      <c r="BBT510" s="156"/>
      <c r="BBU510" s="156"/>
      <c r="BBV510" s="156"/>
      <c r="BBW510" s="156"/>
      <c r="BBX510" s="156"/>
      <c r="BBY510" s="156"/>
      <c r="BBZ510" s="156"/>
      <c r="BCA510" s="156"/>
      <c r="BCB510" s="156"/>
      <c r="BCC510" s="156"/>
      <c r="BCD510" s="156"/>
      <c r="BCE510" s="156"/>
      <c r="BCF510" s="156"/>
      <c r="BCG510" s="156"/>
      <c r="BCH510" s="156"/>
      <c r="BCI510" s="156"/>
      <c r="BCJ510" s="156"/>
      <c r="BCK510" s="156"/>
      <c r="BCL510" s="156"/>
      <c r="BCM510" s="156"/>
      <c r="BCN510" s="156"/>
      <c r="BCO510" s="156"/>
      <c r="BCP510" s="156"/>
      <c r="BCQ510" s="156"/>
      <c r="BCR510" s="156"/>
      <c r="BCS510" s="156"/>
      <c r="BCT510" s="156"/>
      <c r="BCU510" s="156"/>
      <c r="BCV510" s="156"/>
      <c r="BCW510" s="156"/>
      <c r="BCX510" s="156"/>
      <c r="BCY510" s="156"/>
      <c r="BCZ510" s="156"/>
      <c r="BDA510" s="156"/>
      <c r="BDB510" s="156"/>
      <c r="BDC510" s="156"/>
      <c r="BDD510" s="156"/>
      <c r="BDE510" s="156"/>
      <c r="BDF510" s="156"/>
      <c r="BDG510" s="156"/>
      <c r="BDH510" s="156"/>
      <c r="BDI510" s="156"/>
      <c r="BDJ510" s="156"/>
      <c r="BDK510" s="156"/>
      <c r="BDL510" s="156"/>
      <c r="BDM510" s="156"/>
      <c r="BDN510" s="156"/>
      <c r="BDO510" s="156"/>
      <c r="BDP510" s="156"/>
      <c r="BDQ510" s="156"/>
      <c r="BDR510" s="156"/>
      <c r="BDS510" s="156"/>
      <c r="BDT510" s="156"/>
      <c r="BDU510" s="156"/>
      <c r="BDV510" s="156"/>
      <c r="BDW510" s="156"/>
      <c r="BDX510" s="156"/>
      <c r="BDY510" s="156"/>
      <c r="BDZ510" s="156"/>
      <c r="BEA510" s="156"/>
      <c r="BEB510" s="156"/>
      <c r="BEC510" s="156"/>
      <c r="BED510" s="156"/>
      <c r="BEE510" s="156"/>
      <c r="BEF510" s="156"/>
      <c r="BEG510" s="156"/>
      <c r="BEH510" s="156"/>
      <c r="BEI510" s="156"/>
      <c r="BEJ510" s="156"/>
      <c r="BEK510" s="156"/>
      <c r="BEL510" s="156"/>
      <c r="BEM510" s="156"/>
      <c r="BEN510" s="156"/>
      <c r="BEO510" s="156"/>
      <c r="BEP510" s="156"/>
      <c r="BEQ510" s="156"/>
      <c r="BER510" s="156"/>
      <c r="BES510" s="156"/>
      <c r="BET510" s="156"/>
      <c r="BEU510" s="156"/>
      <c r="BEV510" s="156"/>
      <c r="BEW510" s="156"/>
      <c r="BEX510" s="156"/>
      <c r="BEY510" s="156"/>
      <c r="BEZ510" s="156"/>
      <c r="BFA510" s="156"/>
      <c r="BFB510" s="156"/>
      <c r="BFC510" s="156"/>
      <c r="BFD510" s="156"/>
      <c r="BFE510" s="156"/>
      <c r="BFF510" s="156"/>
      <c r="BFG510" s="156"/>
      <c r="BFH510" s="156"/>
      <c r="BFI510" s="156"/>
      <c r="BFJ510" s="156"/>
      <c r="BFK510" s="156"/>
      <c r="BFL510" s="156"/>
      <c r="BFM510" s="156"/>
      <c r="BFN510" s="156"/>
      <c r="BFO510" s="156"/>
      <c r="BFP510" s="156"/>
      <c r="BFQ510" s="156"/>
      <c r="BFR510" s="156"/>
      <c r="BFS510" s="156"/>
      <c r="BFT510" s="156"/>
      <c r="BFU510" s="156"/>
      <c r="BFV510" s="156"/>
      <c r="BFW510" s="156"/>
      <c r="BFX510" s="156"/>
      <c r="BFY510" s="156"/>
      <c r="BFZ510" s="156"/>
      <c r="BGA510" s="156"/>
      <c r="BGB510" s="156"/>
      <c r="BGC510" s="156"/>
      <c r="BGD510" s="156"/>
      <c r="BGE510" s="156"/>
      <c r="BGF510" s="156"/>
      <c r="BGG510" s="156"/>
      <c r="BGH510" s="156"/>
      <c r="BGI510" s="156"/>
      <c r="BGJ510" s="156"/>
      <c r="BGK510" s="156"/>
      <c r="BGL510" s="156"/>
      <c r="BGM510" s="156"/>
      <c r="BGN510" s="156"/>
      <c r="BGO510" s="156"/>
      <c r="BGP510" s="156"/>
      <c r="BGQ510" s="156"/>
      <c r="BGR510" s="156"/>
      <c r="BGS510" s="156"/>
      <c r="BGT510" s="156"/>
      <c r="BGU510" s="156"/>
      <c r="BGV510" s="156"/>
      <c r="BGW510" s="156"/>
      <c r="BGX510" s="156"/>
      <c r="BGY510" s="156"/>
      <c r="BGZ510" s="156"/>
      <c r="BHA510" s="156"/>
      <c r="BHB510" s="156"/>
      <c r="BHC510" s="156"/>
      <c r="BHD510" s="156"/>
      <c r="BHE510" s="156"/>
      <c r="BHF510" s="156"/>
      <c r="BHG510" s="156"/>
      <c r="BHH510" s="156"/>
      <c r="BHI510" s="156"/>
      <c r="BHJ510" s="156"/>
      <c r="BHK510" s="156"/>
      <c r="BHL510" s="156"/>
      <c r="BHM510" s="156"/>
      <c r="BHN510" s="156"/>
      <c r="BHO510" s="156"/>
      <c r="BHP510" s="156"/>
      <c r="BHQ510" s="156"/>
      <c r="BHR510" s="156"/>
      <c r="BHS510" s="156"/>
      <c r="BHT510" s="156"/>
      <c r="BHU510" s="156"/>
      <c r="BHV510" s="156"/>
      <c r="BHW510" s="156"/>
      <c r="BHX510" s="156"/>
      <c r="BHY510" s="156"/>
      <c r="BHZ510" s="156"/>
      <c r="BIA510" s="156"/>
      <c r="BIB510" s="156"/>
      <c r="BIC510" s="156"/>
      <c r="BID510" s="156"/>
      <c r="BIE510" s="156"/>
      <c r="BIF510" s="156"/>
      <c r="BIG510" s="156"/>
      <c r="BIH510" s="156"/>
      <c r="BII510" s="156"/>
      <c r="BIJ510" s="156"/>
      <c r="BIK510" s="156"/>
      <c r="BIL510" s="156"/>
      <c r="BIM510" s="156"/>
      <c r="BIN510" s="156"/>
      <c r="BIO510" s="156"/>
      <c r="BIP510" s="156"/>
      <c r="BIQ510" s="156"/>
      <c r="BIR510" s="156"/>
      <c r="BIS510" s="156"/>
      <c r="BIT510" s="156"/>
      <c r="BIU510" s="156"/>
      <c r="BIV510" s="156"/>
      <c r="BIW510" s="156"/>
      <c r="BIX510" s="156"/>
      <c r="BIY510" s="156"/>
      <c r="BIZ510" s="156"/>
      <c r="BJA510" s="156"/>
      <c r="BJB510" s="156"/>
      <c r="BJC510" s="156"/>
      <c r="BJD510" s="156"/>
      <c r="BJE510" s="156"/>
      <c r="BJF510" s="156"/>
      <c r="BJG510" s="156"/>
      <c r="BJH510" s="156"/>
      <c r="BJI510" s="156"/>
      <c r="BJJ510" s="156"/>
      <c r="BJK510" s="156"/>
      <c r="BJL510" s="156"/>
      <c r="BJM510" s="156"/>
      <c r="BJN510" s="156"/>
      <c r="BJO510" s="156"/>
      <c r="BJP510" s="156"/>
      <c r="BJQ510" s="156"/>
      <c r="BJR510" s="156"/>
      <c r="BJS510" s="156"/>
      <c r="BJT510" s="156"/>
      <c r="BJU510" s="156"/>
      <c r="BJV510" s="156"/>
      <c r="BJW510" s="156"/>
      <c r="BJX510" s="156"/>
      <c r="BJY510" s="156"/>
      <c r="BJZ510" s="156"/>
      <c r="BKA510" s="156"/>
      <c r="BKB510" s="156"/>
      <c r="BKC510" s="156"/>
      <c r="BKD510" s="156"/>
      <c r="BKE510" s="156"/>
      <c r="BKF510" s="156"/>
      <c r="BKG510" s="156"/>
      <c r="BKH510" s="156"/>
      <c r="BKI510" s="156"/>
      <c r="BKJ510" s="156"/>
      <c r="BKK510" s="156"/>
      <c r="BKL510" s="156"/>
      <c r="BKM510" s="156"/>
      <c r="BKN510" s="156"/>
      <c r="BKO510" s="156"/>
      <c r="BKP510" s="156"/>
      <c r="BKQ510" s="156"/>
      <c r="BKR510" s="156"/>
      <c r="BKS510" s="156"/>
      <c r="BKT510" s="156"/>
      <c r="BKU510" s="156"/>
      <c r="BKV510" s="156"/>
      <c r="BKW510" s="156"/>
      <c r="BKX510" s="156"/>
      <c r="BKY510" s="156"/>
      <c r="BKZ510" s="156"/>
      <c r="BLA510" s="156"/>
      <c r="BLB510" s="156"/>
      <c r="BLC510" s="156"/>
      <c r="BLD510" s="156"/>
      <c r="BLE510" s="156"/>
      <c r="BLF510" s="156"/>
      <c r="BLG510" s="156"/>
      <c r="BLH510" s="156"/>
      <c r="BLI510" s="156"/>
      <c r="BLJ510" s="156"/>
      <c r="BLK510" s="156"/>
      <c r="BLL510" s="156"/>
      <c r="BLM510" s="156"/>
      <c r="BLN510" s="156"/>
      <c r="BLO510" s="156"/>
      <c r="BLP510" s="156"/>
      <c r="BLQ510" s="156"/>
      <c r="BLR510" s="156"/>
      <c r="BLS510" s="156"/>
      <c r="BLT510" s="156"/>
      <c r="BLU510" s="156"/>
      <c r="BLV510" s="156"/>
      <c r="BLW510" s="156"/>
      <c r="BLX510" s="156"/>
      <c r="BLY510" s="156"/>
      <c r="BLZ510" s="156"/>
      <c r="BMA510" s="156"/>
      <c r="BMB510" s="156"/>
      <c r="BMC510" s="156"/>
      <c r="BMD510" s="156"/>
      <c r="BME510" s="156"/>
      <c r="BMF510" s="156"/>
      <c r="BMG510" s="156"/>
      <c r="BMH510" s="156"/>
      <c r="BMI510" s="156"/>
      <c r="BMJ510" s="156"/>
      <c r="BMK510" s="156"/>
      <c r="BML510" s="156"/>
      <c r="BMM510" s="156"/>
      <c r="BMN510" s="156"/>
      <c r="BMO510" s="156"/>
      <c r="BMP510" s="156"/>
      <c r="BMQ510" s="156"/>
      <c r="BMR510" s="156"/>
      <c r="BMS510" s="156"/>
      <c r="BMT510" s="156"/>
      <c r="BMU510" s="156"/>
      <c r="BMV510" s="156"/>
      <c r="BMW510" s="156"/>
      <c r="BMX510" s="156"/>
      <c r="BMY510" s="156"/>
      <c r="BMZ510" s="156"/>
      <c r="BNA510" s="156"/>
      <c r="BNB510" s="156"/>
      <c r="BNC510" s="156"/>
      <c r="BND510" s="156"/>
      <c r="BNE510" s="156"/>
      <c r="BNF510" s="156"/>
      <c r="BNG510" s="156"/>
      <c r="BNH510" s="156"/>
      <c r="BNI510" s="156"/>
      <c r="BNJ510" s="156"/>
      <c r="BNK510" s="156"/>
      <c r="BNL510" s="156"/>
      <c r="BNM510" s="156"/>
      <c r="BNN510" s="156"/>
      <c r="BNO510" s="156"/>
      <c r="BNP510" s="156"/>
      <c r="BNQ510" s="156"/>
      <c r="BNR510" s="156"/>
      <c r="BNS510" s="156"/>
      <c r="BNT510" s="156"/>
      <c r="BNU510" s="156"/>
      <c r="BNV510" s="156"/>
      <c r="BNW510" s="156"/>
      <c r="BNX510" s="156"/>
      <c r="BNY510" s="156"/>
      <c r="BNZ510" s="156"/>
      <c r="BOA510" s="156"/>
      <c r="BOB510" s="156"/>
      <c r="BOC510" s="156"/>
      <c r="BOD510" s="156"/>
      <c r="BOE510" s="156"/>
      <c r="BOF510" s="156"/>
      <c r="BOG510" s="156"/>
      <c r="BOH510" s="156"/>
      <c r="BOI510" s="156"/>
      <c r="BOJ510" s="156"/>
      <c r="BOK510" s="156"/>
      <c r="BOL510" s="156"/>
      <c r="BOM510" s="156"/>
      <c r="BON510" s="156"/>
      <c r="BOO510" s="156"/>
      <c r="BOP510" s="156"/>
      <c r="BOQ510" s="156"/>
      <c r="BOR510" s="156"/>
      <c r="BOS510" s="156"/>
      <c r="BOT510" s="156"/>
      <c r="BOU510" s="156"/>
      <c r="BOV510" s="156"/>
      <c r="BOW510" s="156"/>
      <c r="BOX510" s="156"/>
      <c r="BOY510" s="156"/>
      <c r="BOZ510" s="156"/>
      <c r="BPA510" s="156"/>
      <c r="BPB510" s="156"/>
      <c r="BPC510" s="156"/>
      <c r="BPD510" s="156"/>
      <c r="BPE510" s="156"/>
      <c r="BPF510" s="156"/>
      <c r="BPG510" s="156"/>
      <c r="BPH510" s="156"/>
      <c r="BPI510" s="156"/>
      <c r="BPJ510" s="156"/>
      <c r="BPK510" s="156"/>
      <c r="BPL510" s="156"/>
      <c r="BPM510" s="156"/>
      <c r="BPN510" s="156"/>
      <c r="BPO510" s="156"/>
      <c r="BPP510" s="156"/>
      <c r="BPQ510" s="156"/>
      <c r="BPR510" s="156"/>
      <c r="BPS510" s="156"/>
      <c r="BPT510" s="156"/>
      <c r="BPU510" s="156"/>
      <c r="BPV510" s="156"/>
      <c r="BPW510" s="156"/>
      <c r="BPX510" s="156"/>
      <c r="BPY510" s="156"/>
      <c r="BPZ510" s="156"/>
      <c r="BQA510" s="156"/>
      <c r="BQB510" s="156"/>
      <c r="BQC510" s="156"/>
      <c r="BQD510" s="156"/>
      <c r="BQE510" s="156"/>
      <c r="BQF510" s="156"/>
      <c r="BQG510" s="156"/>
      <c r="BQH510" s="156"/>
      <c r="BQI510" s="156"/>
      <c r="BQJ510" s="156"/>
      <c r="BQK510" s="156"/>
      <c r="BQL510" s="156"/>
      <c r="BQM510" s="156"/>
      <c r="BQN510" s="156"/>
      <c r="BQO510" s="156"/>
      <c r="BQP510" s="156"/>
      <c r="BQQ510" s="156"/>
      <c r="BQR510" s="156"/>
      <c r="BQS510" s="156"/>
      <c r="BQT510" s="156"/>
      <c r="BQU510" s="156"/>
      <c r="BQV510" s="156"/>
      <c r="BQW510" s="156"/>
      <c r="BQX510" s="156"/>
      <c r="BQY510" s="156"/>
      <c r="BQZ510" s="156"/>
      <c r="BRA510" s="156"/>
      <c r="BRB510" s="156"/>
      <c r="BRC510" s="156"/>
      <c r="BRD510" s="156"/>
      <c r="BRE510" s="156"/>
      <c r="BRF510" s="156"/>
      <c r="BRG510" s="156"/>
      <c r="BRH510" s="156"/>
      <c r="BRI510" s="156"/>
      <c r="BRJ510" s="156"/>
      <c r="BRK510" s="156"/>
      <c r="BRL510" s="156"/>
      <c r="BRM510" s="156"/>
      <c r="BRN510" s="156"/>
      <c r="BRO510" s="156"/>
      <c r="BRP510" s="156"/>
      <c r="BRQ510" s="156"/>
      <c r="BRR510" s="156"/>
      <c r="BRS510" s="156"/>
      <c r="BRT510" s="156"/>
      <c r="BRU510" s="156"/>
      <c r="BRV510" s="156"/>
      <c r="BRW510" s="156"/>
      <c r="BRX510" s="156"/>
      <c r="BRY510" s="156"/>
      <c r="BRZ510" s="156"/>
      <c r="BSA510" s="156"/>
      <c r="BSB510" s="156"/>
      <c r="BSC510" s="156"/>
      <c r="BSD510" s="156"/>
      <c r="BSE510" s="156"/>
      <c r="BSF510" s="156"/>
      <c r="BSG510" s="156"/>
      <c r="BSH510" s="156"/>
      <c r="BSI510" s="156"/>
      <c r="BSJ510" s="156"/>
      <c r="BSK510" s="156"/>
      <c r="BSL510" s="156"/>
      <c r="BSM510" s="156"/>
      <c r="BSN510" s="156"/>
      <c r="BSO510" s="156"/>
    </row>
    <row r="511" spans="1:1861" s="162" customFormat="1" ht="22.5" customHeight="1">
      <c r="A511" s="27"/>
      <c r="B511" s="55" t="s">
        <v>3844</v>
      </c>
      <c r="C511" s="56">
        <v>1118286</v>
      </c>
      <c r="D511" s="57" t="s">
        <v>986</v>
      </c>
      <c r="E511" s="56" t="s">
        <v>987</v>
      </c>
      <c r="F511" s="56">
        <v>32</v>
      </c>
      <c r="G511" s="56" t="s">
        <v>56</v>
      </c>
      <c r="H511" s="56">
        <v>60</v>
      </c>
      <c r="I511" s="58"/>
      <c r="J511" s="59">
        <v>8424927182861</v>
      </c>
      <c r="K511" s="60">
        <v>3.21</v>
      </c>
      <c r="L511" s="58" t="s">
        <v>13</v>
      </c>
      <c r="M511" s="56"/>
      <c r="N511" s="56"/>
      <c r="O511" s="61"/>
      <c r="P511" s="160">
        <v>28</v>
      </c>
      <c r="Q511" s="156"/>
      <c r="R511" s="156"/>
      <c r="S511" s="156"/>
      <c r="T511" s="156"/>
      <c r="U511" s="156"/>
      <c r="V511" s="156"/>
      <c r="W511" s="156"/>
      <c r="X511" s="156"/>
      <c r="Y511" s="156"/>
      <c r="Z511" s="156"/>
      <c r="AA511" s="156"/>
      <c r="AB511" s="156"/>
      <c r="AC511" s="156"/>
      <c r="AD511" s="156"/>
      <c r="AE511" s="156"/>
      <c r="AF511" s="156"/>
      <c r="AG511" s="156"/>
      <c r="AH511" s="156"/>
      <c r="AI511" s="156"/>
      <c r="AJ511" s="156"/>
      <c r="AK511" s="156"/>
      <c r="AL511" s="156"/>
      <c r="AM511" s="156"/>
      <c r="AN511" s="156"/>
      <c r="AO511" s="156"/>
      <c r="AP511" s="156"/>
      <c r="AQ511" s="156"/>
      <c r="AR511" s="156"/>
      <c r="AS511" s="156"/>
      <c r="AT511" s="156"/>
      <c r="AU511" s="156"/>
      <c r="AV511" s="156"/>
      <c r="AW511" s="156"/>
      <c r="AX511" s="156"/>
      <c r="AY511" s="156"/>
      <c r="AZ511" s="156"/>
      <c r="BA511" s="156"/>
      <c r="BB511" s="156"/>
      <c r="BC511" s="156"/>
      <c r="BD511" s="156"/>
      <c r="BE511" s="156"/>
      <c r="BF511" s="156"/>
      <c r="BG511" s="156"/>
      <c r="BH511" s="156"/>
      <c r="BI511" s="156"/>
      <c r="BJ511" s="156"/>
      <c r="BK511" s="156"/>
      <c r="BL511" s="156"/>
      <c r="BM511" s="156"/>
      <c r="BN511" s="156"/>
      <c r="BO511" s="156"/>
      <c r="BP511" s="156"/>
      <c r="BQ511" s="156"/>
      <c r="BR511" s="156"/>
      <c r="BS511" s="156"/>
      <c r="BT511" s="156"/>
      <c r="BU511" s="156"/>
      <c r="BV511" s="156"/>
      <c r="BW511" s="156"/>
      <c r="BX511" s="156"/>
      <c r="BY511" s="156"/>
      <c r="BZ511" s="156"/>
      <c r="CA511" s="156"/>
      <c r="CB511" s="156"/>
      <c r="CC511" s="156"/>
      <c r="CD511" s="156"/>
      <c r="CE511" s="156"/>
      <c r="CF511" s="156"/>
      <c r="CG511" s="156"/>
      <c r="CH511" s="156"/>
      <c r="CI511" s="156"/>
      <c r="CJ511" s="156"/>
      <c r="CK511" s="156"/>
      <c r="CL511" s="156"/>
      <c r="CM511" s="156"/>
      <c r="CN511" s="156"/>
      <c r="CO511" s="156"/>
      <c r="CP511" s="156"/>
      <c r="CQ511" s="156"/>
      <c r="CR511" s="156"/>
      <c r="CS511" s="156"/>
      <c r="CT511" s="156"/>
      <c r="CU511" s="156"/>
      <c r="CV511" s="156"/>
      <c r="CW511" s="156"/>
      <c r="CX511" s="156"/>
      <c r="CY511" s="156"/>
      <c r="CZ511" s="156"/>
      <c r="DA511" s="156"/>
      <c r="DB511" s="156"/>
      <c r="DC511" s="156"/>
      <c r="DD511" s="156"/>
      <c r="DE511" s="156"/>
      <c r="DF511" s="156"/>
      <c r="DG511" s="156"/>
      <c r="DH511" s="156"/>
      <c r="DI511" s="156"/>
      <c r="DJ511" s="156"/>
      <c r="DK511" s="156"/>
      <c r="DL511" s="156"/>
      <c r="DM511" s="156"/>
      <c r="DN511" s="156"/>
      <c r="DO511" s="156"/>
      <c r="DP511" s="156"/>
      <c r="DQ511" s="156"/>
      <c r="DR511" s="156"/>
      <c r="DS511" s="156"/>
      <c r="DT511" s="156"/>
      <c r="DU511" s="156"/>
      <c r="DV511" s="156"/>
      <c r="DW511" s="156"/>
      <c r="DX511" s="156"/>
      <c r="DY511" s="156"/>
      <c r="DZ511" s="156"/>
      <c r="EA511" s="156"/>
      <c r="EB511" s="156"/>
      <c r="EC511" s="156"/>
      <c r="ED511" s="156"/>
      <c r="EE511" s="156"/>
      <c r="EF511" s="156"/>
      <c r="EG511" s="156"/>
      <c r="EH511" s="156"/>
      <c r="EI511" s="156"/>
      <c r="EJ511" s="156"/>
      <c r="EK511" s="156"/>
      <c r="EL511" s="156"/>
      <c r="EM511" s="156"/>
      <c r="EN511" s="156"/>
      <c r="EO511" s="156"/>
      <c r="EP511" s="156"/>
      <c r="EQ511" s="156"/>
      <c r="ER511" s="156"/>
      <c r="ES511" s="156"/>
      <c r="ET511" s="156"/>
      <c r="EU511" s="156"/>
      <c r="EV511" s="156"/>
      <c r="EW511" s="156"/>
      <c r="EX511" s="156"/>
      <c r="EY511" s="156"/>
      <c r="EZ511" s="156"/>
      <c r="FA511" s="156"/>
      <c r="FB511" s="156"/>
      <c r="FC511" s="156"/>
      <c r="FD511" s="156"/>
      <c r="FE511" s="156"/>
      <c r="FF511" s="156"/>
      <c r="FG511" s="156"/>
      <c r="FH511" s="156"/>
      <c r="FI511" s="156"/>
      <c r="FJ511" s="156"/>
      <c r="FK511" s="156"/>
      <c r="FL511" s="156"/>
      <c r="FM511" s="156"/>
      <c r="FN511" s="156"/>
      <c r="FO511" s="156"/>
      <c r="FP511" s="156"/>
      <c r="FQ511" s="156"/>
      <c r="FR511" s="156"/>
      <c r="FS511" s="156"/>
      <c r="FT511" s="156"/>
      <c r="FU511" s="156"/>
      <c r="FV511" s="156"/>
      <c r="FW511" s="156"/>
      <c r="FX511" s="156"/>
      <c r="FY511" s="156"/>
      <c r="FZ511" s="156"/>
      <c r="GA511" s="156"/>
      <c r="GB511" s="156"/>
      <c r="GC511" s="156"/>
      <c r="GD511" s="156"/>
      <c r="GE511" s="156"/>
      <c r="GF511" s="156"/>
      <c r="GG511" s="156"/>
      <c r="GH511" s="156"/>
      <c r="GI511" s="156"/>
      <c r="GJ511" s="156"/>
      <c r="GK511" s="156"/>
      <c r="GL511" s="156"/>
      <c r="GM511" s="156"/>
      <c r="GN511" s="156"/>
      <c r="GO511" s="156"/>
      <c r="GP511" s="156"/>
      <c r="GQ511" s="156"/>
      <c r="GR511" s="156"/>
      <c r="GS511" s="156"/>
      <c r="GT511" s="156"/>
      <c r="GU511" s="156"/>
      <c r="GV511" s="156"/>
      <c r="GW511" s="156"/>
      <c r="GX511" s="156"/>
      <c r="GY511" s="156"/>
      <c r="GZ511" s="156"/>
      <c r="HA511" s="156"/>
      <c r="HB511" s="156"/>
      <c r="HC511" s="156"/>
      <c r="HD511" s="156"/>
      <c r="HE511" s="156"/>
      <c r="HF511" s="156"/>
      <c r="HG511" s="156"/>
      <c r="HH511" s="156"/>
      <c r="HI511" s="156"/>
      <c r="HJ511" s="156"/>
      <c r="HK511" s="156"/>
      <c r="HL511" s="156"/>
      <c r="HM511" s="156"/>
      <c r="HN511" s="156"/>
      <c r="HO511" s="156"/>
      <c r="HP511" s="156"/>
      <c r="HQ511" s="156"/>
      <c r="HR511" s="156"/>
      <c r="HS511" s="156"/>
      <c r="HT511" s="156"/>
      <c r="HU511" s="156"/>
      <c r="HV511" s="156"/>
      <c r="HW511" s="156"/>
      <c r="HX511" s="156"/>
      <c r="HY511" s="156"/>
      <c r="HZ511" s="156"/>
      <c r="IA511" s="156"/>
      <c r="IB511" s="156"/>
      <c r="IC511" s="156"/>
      <c r="ID511" s="156"/>
      <c r="IE511" s="156"/>
      <c r="IF511" s="156"/>
      <c r="IG511" s="156"/>
      <c r="IH511" s="156"/>
      <c r="II511" s="156"/>
      <c r="IJ511" s="156"/>
      <c r="IK511" s="156"/>
      <c r="IL511" s="156"/>
      <c r="IM511" s="156"/>
      <c r="IN511" s="156"/>
      <c r="IO511" s="156"/>
      <c r="IP511" s="156"/>
      <c r="IQ511" s="156"/>
      <c r="IR511" s="156"/>
      <c r="IS511" s="156"/>
      <c r="IT511" s="156"/>
      <c r="IU511" s="156"/>
      <c r="IV511" s="156"/>
      <c r="IW511" s="156"/>
      <c r="IX511" s="156"/>
      <c r="IY511" s="156"/>
      <c r="IZ511" s="156"/>
      <c r="JA511" s="156"/>
      <c r="JB511" s="156"/>
      <c r="JC511" s="156"/>
      <c r="JD511" s="156"/>
      <c r="JE511" s="156"/>
      <c r="JF511" s="156"/>
      <c r="JG511" s="156"/>
      <c r="JH511" s="156"/>
      <c r="JI511" s="156"/>
      <c r="JJ511" s="156"/>
      <c r="JK511" s="156"/>
      <c r="JL511" s="156"/>
      <c r="JM511" s="156"/>
      <c r="JN511" s="156"/>
      <c r="JO511" s="156"/>
      <c r="JP511" s="156"/>
      <c r="JQ511" s="156"/>
      <c r="JR511" s="156"/>
      <c r="JS511" s="156"/>
      <c r="JT511" s="156"/>
      <c r="JU511" s="156"/>
      <c r="JV511" s="156"/>
      <c r="JW511" s="156"/>
      <c r="JX511" s="156"/>
      <c r="JY511" s="156"/>
      <c r="JZ511" s="156"/>
      <c r="KA511" s="156"/>
      <c r="KB511" s="156"/>
      <c r="KC511" s="156"/>
      <c r="KD511" s="156"/>
      <c r="KE511" s="156"/>
      <c r="KF511" s="156"/>
      <c r="KG511" s="156"/>
      <c r="KH511" s="156"/>
      <c r="KI511" s="156"/>
      <c r="KJ511" s="156"/>
      <c r="KK511" s="156"/>
      <c r="KL511" s="156"/>
      <c r="KM511" s="156"/>
      <c r="KN511" s="156"/>
      <c r="KO511" s="156"/>
      <c r="KP511" s="156"/>
      <c r="KQ511" s="156"/>
      <c r="KR511" s="156"/>
      <c r="KS511" s="156"/>
      <c r="KT511" s="156"/>
      <c r="KU511" s="156"/>
      <c r="KV511" s="156"/>
      <c r="KW511" s="156"/>
      <c r="KX511" s="156"/>
      <c r="KY511" s="156"/>
      <c r="KZ511" s="156"/>
      <c r="LA511" s="156"/>
      <c r="LB511" s="156"/>
      <c r="LC511" s="156"/>
      <c r="LD511" s="156"/>
      <c r="LE511" s="156"/>
      <c r="LF511" s="156"/>
      <c r="LG511" s="156"/>
      <c r="LH511" s="156"/>
      <c r="LI511" s="156"/>
      <c r="LJ511" s="156"/>
      <c r="LK511" s="156"/>
      <c r="LL511" s="156"/>
      <c r="LM511" s="156"/>
      <c r="LN511" s="156"/>
      <c r="LO511" s="156"/>
      <c r="LP511" s="156"/>
      <c r="LQ511" s="156"/>
      <c r="LR511" s="156"/>
      <c r="LS511" s="156"/>
      <c r="LT511" s="156"/>
      <c r="LU511" s="156"/>
      <c r="LV511" s="156"/>
      <c r="LW511" s="156"/>
      <c r="LX511" s="156"/>
      <c r="LY511" s="156"/>
      <c r="LZ511" s="156"/>
      <c r="MA511" s="156"/>
      <c r="MB511" s="156"/>
      <c r="MC511" s="156"/>
      <c r="MD511" s="156"/>
      <c r="ME511" s="156"/>
      <c r="MF511" s="156"/>
      <c r="MG511" s="156"/>
      <c r="MH511" s="156"/>
      <c r="MI511" s="156"/>
      <c r="MJ511" s="156"/>
      <c r="MK511" s="156"/>
      <c r="ML511" s="156"/>
      <c r="MM511" s="156"/>
      <c r="MN511" s="156"/>
      <c r="MO511" s="156"/>
      <c r="MP511" s="156"/>
      <c r="MQ511" s="156"/>
      <c r="MR511" s="156"/>
      <c r="MS511" s="156"/>
      <c r="MT511" s="156"/>
      <c r="MU511" s="156"/>
      <c r="MV511" s="156"/>
      <c r="MW511" s="156"/>
      <c r="MX511" s="156"/>
      <c r="MY511" s="156"/>
      <c r="MZ511" s="156"/>
      <c r="NA511" s="156"/>
      <c r="NB511" s="156"/>
      <c r="NC511" s="156"/>
      <c r="ND511" s="156"/>
      <c r="NE511" s="156"/>
      <c r="NF511" s="156"/>
      <c r="NG511" s="156"/>
      <c r="NH511" s="156"/>
      <c r="NI511" s="156"/>
      <c r="NJ511" s="156"/>
      <c r="NK511" s="156"/>
      <c r="NL511" s="156"/>
      <c r="NM511" s="156"/>
      <c r="NN511" s="156"/>
      <c r="NO511" s="156"/>
      <c r="NP511" s="156"/>
      <c r="NQ511" s="156"/>
      <c r="NR511" s="156"/>
      <c r="NS511" s="156"/>
      <c r="NT511" s="156"/>
      <c r="NU511" s="156"/>
      <c r="NV511" s="156"/>
      <c r="NW511" s="156"/>
      <c r="NX511" s="156"/>
      <c r="NY511" s="156"/>
      <c r="NZ511" s="156"/>
      <c r="OA511" s="156"/>
      <c r="OB511" s="156"/>
      <c r="OC511" s="156"/>
      <c r="OD511" s="156"/>
      <c r="OE511" s="156"/>
      <c r="OF511" s="156"/>
      <c r="OG511" s="156"/>
      <c r="OH511" s="156"/>
      <c r="OI511" s="156"/>
      <c r="OJ511" s="156"/>
      <c r="OK511" s="156"/>
      <c r="OL511" s="156"/>
      <c r="OM511" s="156"/>
      <c r="ON511" s="156"/>
      <c r="OO511" s="156"/>
      <c r="OP511" s="156"/>
      <c r="OQ511" s="156"/>
      <c r="OR511" s="156"/>
      <c r="OS511" s="156"/>
      <c r="OT511" s="156"/>
      <c r="OU511" s="156"/>
      <c r="OV511" s="156"/>
      <c r="OW511" s="156"/>
      <c r="OX511" s="156"/>
      <c r="OY511" s="156"/>
      <c r="OZ511" s="156"/>
      <c r="PA511" s="156"/>
      <c r="PB511" s="156"/>
      <c r="PC511" s="156"/>
      <c r="PD511" s="156"/>
      <c r="PE511" s="156"/>
      <c r="PF511" s="156"/>
      <c r="PG511" s="156"/>
      <c r="PH511" s="156"/>
      <c r="PI511" s="156"/>
      <c r="PJ511" s="156"/>
      <c r="PK511" s="156"/>
      <c r="PL511" s="156"/>
      <c r="PM511" s="156"/>
      <c r="PN511" s="156"/>
      <c r="PO511" s="156"/>
      <c r="PP511" s="156"/>
      <c r="PQ511" s="156"/>
      <c r="PR511" s="156"/>
      <c r="PS511" s="156"/>
      <c r="PT511" s="156"/>
      <c r="PU511" s="156"/>
      <c r="PV511" s="156"/>
      <c r="PW511" s="156"/>
      <c r="PX511" s="156"/>
      <c r="PY511" s="156"/>
      <c r="PZ511" s="156"/>
      <c r="QA511" s="156"/>
      <c r="QB511" s="156"/>
      <c r="QC511" s="156"/>
      <c r="QD511" s="156"/>
      <c r="QE511" s="156"/>
      <c r="QF511" s="156"/>
      <c r="QG511" s="156"/>
      <c r="QH511" s="156"/>
      <c r="QI511" s="156"/>
      <c r="QJ511" s="156"/>
      <c r="QK511" s="156"/>
      <c r="QL511" s="156"/>
      <c r="QM511" s="156"/>
      <c r="QN511" s="156"/>
      <c r="QO511" s="156"/>
      <c r="QP511" s="156"/>
      <c r="QQ511" s="156"/>
      <c r="QR511" s="156"/>
      <c r="QS511" s="156"/>
      <c r="QT511" s="156"/>
      <c r="QU511" s="156"/>
      <c r="QV511" s="156"/>
      <c r="QW511" s="156"/>
      <c r="QX511" s="156"/>
      <c r="QY511" s="156"/>
      <c r="QZ511" s="156"/>
      <c r="RA511" s="156"/>
      <c r="RB511" s="156"/>
      <c r="RC511" s="156"/>
      <c r="RD511" s="156"/>
      <c r="RE511" s="156"/>
      <c r="RF511" s="156"/>
      <c r="RG511" s="156"/>
      <c r="RH511" s="156"/>
      <c r="RI511" s="156"/>
      <c r="RJ511" s="156"/>
      <c r="RK511" s="156"/>
      <c r="RL511" s="156"/>
      <c r="RM511" s="156"/>
      <c r="RN511" s="156"/>
      <c r="RO511" s="156"/>
      <c r="RP511" s="156"/>
      <c r="RQ511" s="156"/>
      <c r="RR511" s="156"/>
      <c r="RS511" s="156"/>
      <c r="RT511" s="156"/>
      <c r="RU511" s="156"/>
      <c r="RV511" s="156"/>
      <c r="RW511" s="156"/>
      <c r="RX511" s="156"/>
      <c r="RY511" s="156"/>
      <c r="RZ511" s="156"/>
      <c r="SA511" s="156"/>
      <c r="SB511" s="156"/>
      <c r="SC511" s="156"/>
      <c r="SD511" s="156"/>
      <c r="SE511" s="156"/>
      <c r="SF511" s="156"/>
      <c r="SG511" s="156"/>
      <c r="SH511" s="156"/>
      <c r="SI511" s="156"/>
      <c r="SJ511" s="156"/>
      <c r="SK511" s="156"/>
      <c r="SL511" s="156"/>
      <c r="SM511" s="156"/>
      <c r="SN511" s="156"/>
      <c r="SO511" s="156"/>
      <c r="SP511" s="156"/>
      <c r="SQ511" s="156"/>
      <c r="SR511" s="156"/>
      <c r="SS511" s="156"/>
      <c r="ST511" s="156"/>
      <c r="SU511" s="156"/>
      <c r="SV511" s="156"/>
      <c r="SW511" s="156"/>
      <c r="SX511" s="156"/>
      <c r="SY511" s="156"/>
      <c r="SZ511" s="156"/>
      <c r="TA511" s="156"/>
      <c r="TB511" s="156"/>
      <c r="TC511" s="156"/>
      <c r="TD511" s="156"/>
      <c r="TE511" s="156"/>
      <c r="TF511" s="156"/>
      <c r="TG511" s="156"/>
      <c r="TH511" s="156"/>
      <c r="TI511" s="156"/>
      <c r="TJ511" s="156"/>
      <c r="TK511" s="156"/>
      <c r="TL511" s="156"/>
      <c r="TM511" s="156"/>
      <c r="TN511" s="156"/>
      <c r="TO511" s="156"/>
      <c r="TP511" s="156"/>
      <c r="TQ511" s="156"/>
      <c r="TR511" s="156"/>
      <c r="TS511" s="156"/>
      <c r="TT511" s="156"/>
      <c r="TU511" s="156"/>
      <c r="TV511" s="156"/>
      <c r="TW511" s="156"/>
      <c r="TX511" s="156"/>
      <c r="TY511" s="156"/>
      <c r="TZ511" s="156"/>
      <c r="UA511" s="156"/>
      <c r="UB511" s="156"/>
      <c r="UC511" s="156"/>
      <c r="UD511" s="156"/>
      <c r="UE511" s="156"/>
      <c r="UF511" s="156"/>
      <c r="UG511" s="156"/>
      <c r="UH511" s="156"/>
      <c r="UI511" s="156"/>
      <c r="UJ511" s="156"/>
      <c r="UK511" s="156"/>
      <c r="UL511" s="156"/>
      <c r="UM511" s="156"/>
      <c r="UN511" s="156"/>
      <c r="UO511" s="156"/>
      <c r="UP511" s="156"/>
      <c r="UQ511" s="156"/>
      <c r="UR511" s="156"/>
      <c r="US511" s="156"/>
      <c r="UT511" s="156"/>
      <c r="UU511" s="156"/>
      <c r="UV511" s="156"/>
      <c r="UW511" s="156"/>
      <c r="UX511" s="156"/>
      <c r="UY511" s="156"/>
      <c r="UZ511" s="156"/>
      <c r="VA511" s="156"/>
      <c r="VB511" s="156"/>
      <c r="VC511" s="156"/>
      <c r="VD511" s="156"/>
      <c r="VE511" s="156"/>
      <c r="VF511" s="156"/>
      <c r="VG511" s="156"/>
      <c r="VH511" s="156"/>
      <c r="VI511" s="156"/>
      <c r="VJ511" s="156"/>
      <c r="VK511" s="156"/>
      <c r="VL511" s="156"/>
      <c r="VM511" s="156"/>
      <c r="VN511" s="156"/>
      <c r="VO511" s="156"/>
      <c r="VP511" s="156"/>
      <c r="VQ511" s="156"/>
      <c r="VR511" s="156"/>
      <c r="VS511" s="156"/>
      <c r="VT511" s="156"/>
      <c r="VU511" s="156"/>
      <c r="VV511" s="156"/>
      <c r="VW511" s="156"/>
      <c r="VX511" s="156"/>
      <c r="VY511" s="156"/>
      <c r="VZ511" s="156"/>
      <c r="WA511" s="156"/>
      <c r="WB511" s="156"/>
      <c r="WC511" s="156"/>
      <c r="WD511" s="156"/>
      <c r="WE511" s="156"/>
      <c r="WF511" s="156"/>
      <c r="WG511" s="156"/>
      <c r="WH511" s="156"/>
      <c r="WI511" s="156"/>
      <c r="WJ511" s="156"/>
      <c r="WK511" s="156"/>
      <c r="WL511" s="156"/>
      <c r="WM511" s="156"/>
      <c r="WN511" s="156"/>
      <c r="WO511" s="156"/>
      <c r="WP511" s="156"/>
      <c r="WQ511" s="156"/>
      <c r="WR511" s="156"/>
      <c r="WS511" s="156"/>
      <c r="WT511" s="156"/>
      <c r="WU511" s="156"/>
      <c r="WV511" s="156"/>
      <c r="WW511" s="156"/>
      <c r="WX511" s="156"/>
      <c r="WY511" s="156"/>
      <c r="WZ511" s="156"/>
      <c r="XA511" s="156"/>
      <c r="XB511" s="156"/>
      <c r="XC511" s="156"/>
      <c r="XD511" s="156"/>
      <c r="XE511" s="156"/>
      <c r="XF511" s="156"/>
      <c r="XG511" s="156"/>
      <c r="XH511" s="156"/>
      <c r="XI511" s="156"/>
      <c r="XJ511" s="156"/>
      <c r="XK511" s="156"/>
      <c r="XL511" s="156"/>
      <c r="XM511" s="156"/>
      <c r="XN511" s="156"/>
      <c r="XO511" s="156"/>
      <c r="XP511" s="156"/>
      <c r="XQ511" s="156"/>
      <c r="XR511" s="156"/>
      <c r="XS511" s="156"/>
      <c r="XT511" s="156"/>
      <c r="XU511" s="156"/>
      <c r="XV511" s="156"/>
      <c r="XW511" s="156"/>
      <c r="XX511" s="156"/>
      <c r="XY511" s="156"/>
      <c r="XZ511" s="156"/>
      <c r="YA511" s="156"/>
      <c r="YB511" s="156"/>
      <c r="YC511" s="156"/>
      <c r="YD511" s="156"/>
      <c r="YE511" s="156"/>
      <c r="YF511" s="156"/>
      <c r="YG511" s="156"/>
      <c r="YH511" s="156"/>
      <c r="YI511" s="156"/>
      <c r="YJ511" s="156"/>
      <c r="YK511" s="156"/>
      <c r="YL511" s="156"/>
      <c r="YM511" s="156"/>
      <c r="YN511" s="156"/>
      <c r="YO511" s="156"/>
      <c r="YP511" s="156"/>
      <c r="YQ511" s="156"/>
      <c r="YR511" s="156"/>
      <c r="YS511" s="156"/>
      <c r="YT511" s="156"/>
      <c r="YU511" s="156"/>
      <c r="YV511" s="156"/>
      <c r="YW511" s="156"/>
      <c r="YX511" s="156"/>
      <c r="YY511" s="156"/>
      <c r="YZ511" s="156"/>
      <c r="ZA511" s="156"/>
      <c r="ZB511" s="156"/>
      <c r="ZC511" s="156"/>
      <c r="ZD511" s="156"/>
      <c r="ZE511" s="156"/>
      <c r="ZF511" s="156"/>
      <c r="ZG511" s="156"/>
      <c r="ZH511" s="156"/>
      <c r="ZI511" s="156"/>
      <c r="ZJ511" s="156"/>
      <c r="ZK511" s="156"/>
      <c r="ZL511" s="156"/>
      <c r="ZM511" s="156"/>
      <c r="ZN511" s="156"/>
      <c r="ZO511" s="156"/>
      <c r="ZP511" s="156"/>
      <c r="ZQ511" s="156"/>
      <c r="ZR511" s="156"/>
      <c r="ZS511" s="156"/>
      <c r="ZT511" s="156"/>
      <c r="ZU511" s="156"/>
      <c r="ZV511" s="156"/>
      <c r="ZW511" s="156"/>
      <c r="ZX511" s="156"/>
      <c r="ZY511" s="156"/>
      <c r="ZZ511" s="156"/>
      <c r="AAA511" s="156"/>
      <c r="AAB511" s="156"/>
      <c r="AAC511" s="156"/>
      <c r="AAD511" s="156"/>
      <c r="AAE511" s="156"/>
      <c r="AAF511" s="156"/>
      <c r="AAG511" s="156"/>
      <c r="AAH511" s="156"/>
      <c r="AAI511" s="156"/>
      <c r="AAJ511" s="156"/>
      <c r="AAK511" s="156"/>
      <c r="AAL511" s="156"/>
      <c r="AAM511" s="156"/>
      <c r="AAN511" s="156"/>
      <c r="AAO511" s="156"/>
      <c r="AAP511" s="156"/>
      <c r="AAQ511" s="156"/>
      <c r="AAR511" s="156"/>
      <c r="AAS511" s="156"/>
      <c r="AAT511" s="156"/>
      <c r="AAU511" s="156"/>
      <c r="AAV511" s="156"/>
      <c r="AAW511" s="156"/>
      <c r="AAX511" s="156"/>
      <c r="AAY511" s="156"/>
      <c r="AAZ511" s="156"/>
      <c r="ABA511" s="156"/>
      <c r="ABB511" s="156"/>
      <c r="ABC511" s="156"/>
      <c r="ABD511" s="156"/>
      <c r="ABE511" s="156"/>
      <c r="ABF511" s="156"/>
      <c r="ABG511" s="156"/>
      <c r="ABH511" s="156"/>
      <c r="ABI511" s="156"/>
      <c r="ABJ511" s="156"/>
      <c r="ABK511" s="156"/>
      <c r="ABL511" s="156"/>
      <c r="ABM511" s="156"/>
      <c r="ABN511" s="156"/>
      <c r="ABO511" s="156"/>
      <c r="ABP511" s="156"/>
      <c r="ABQ511" s="156"/>
      <c r="ABR511" s="156"/>
      <c r="ABS511" s="156"/>
      <c r="ABT511" s="156"/>
      <c r="ABU511" s="156"/>
      <c r="ABV511" s="156"/>
      <c r="ABW511" s="156"/>
      <c r="ABX511" s="156"/>
      <c r="ABY511" s="156"/>
      <c r="ABZ511" s="156"/>
      <c r="ACA511" s="156"/>
      <c r="ACB511" s="156"/>
      <c r="ACC511" s="156"/>
      <c r="ACD511" s="156"/>
      <c r="ACE511" s="156"/>
      <c r="ACF511" s="156"/>
      <c r="ACG511" s="156"/>
      <c r="ACH511" s="156"/>
      <c r="ACI511" s="156"/>
      <c r="ACJ511" s="156"/>
      <c r="ACK511" s="156"/>
      <c r="ACL511" s="156"/>
      <c r="ACM511" s="156"/>
      <c r="ACN511" s="156"/>
      <c r="ACO511" s="156"/>
      <c r="ACP511" s="156"/>
      <c r="ACQ511" s="156"/>
      <c r="ACR511" s="156"/>
      <c r="ACS511" s="156"/>
      <c r="ACT511" s="156"/>
      <c r="ACU511" s="156"/>
      <c r="ACV511" s="156"/>
      <c r="ACW511" s="156"/>
      <c r="ACX511" s="156"/>
      <c r="ACY511" s="156"/>
      <c r="ACZ511" s="156"/>
      <c r="ADA511" s="156"/>
      <c r="ADB511" s="156"/>
      <c r="ADC511" s="156"/>
      <c r="ADD511" s="156"/>
      <c r="ADE511" s="156"/>
      <c r="ADF511" s="156"/>
      <c r="ADG511" s="156"/>
      <c r="ADH511" s="156"/>
      <c r="ADI511" s="156"/>
      <c r="ADJ511" s="156"/>
      <c r="ADK511" s="156"/>
      <c r="ADL511" s="156"/>
      <c r="ADM511" s="156"/>
      <c r="ADN511" s="156"/>
      <c r="ADO511" s="156"/>
      <c r="ADP511" s="156"/>
      <c r="ADQ511" s="156"/>
      <c r="ADR511" s="156"/>
      <c r="ADS511" s="156"/>
      <c r="ADT511" s="156"/>
      <c r="ADU511" s="156"/>
      <c r="ADV511" s="156"/>
      <c r="ADW511" s="156"/>
      <c r="ADX511" s="156"/>
      <c r="ADY511" s="156"/>
      <c r="ADZ511" s="156"/>
      <c r="AEA511" s="156"/>
      <c r="AEB511" s="156"/>
      <c r="AEC511" s="156"/>
      <c r="AED511" s="156"/>
      <c r="AEE511" s="156"/>
      <c r="AEF511" s="156"/>
      <c r="AEG511" s="156"/>
      <c r="AEH511" s="156"/>
      <c r="AEI511" s="156"/>
      <c r="AEJ511" s="156"/>
      <c r="AEK511" s="156"/>
      <c r="AEL511" s="156"/>
      <c r="AEM511" s="156"/>
      <c r="AEN511" s="156"/>
      <c r="AEO511" s="156"/>
      <c r="AEP511" s="156"/>
      <c r="AEQ511" s="156"/>
      <c r="AER511" s="156"/>
      <c r="AES511" s="156"/>
      <c r="AET511" s="156"/>
      <c r="AEU511" s="156"/>
      <c r="AEV511" s="156"/>
      <c r="AEW511" s="156"/>
      <c r="AEX511" s="156"/>
      <c r="AEY511" s="156"/>
      <c r="AEZ511" s="156"/>
      <c r="AFA511" s="156"/>
      <c r="AFB511" s="156"/>
      <c r="AFC511" s="156"/>
      <c r="AFD511" s="156"/>
      <c r="AFE511" s="156"/>
      <c r="AFF511" s="156"/>
      <c r="AFG511" s="156"/>
      <c r="AFH511" s="156"/>
      <c r="AFI511" s="156"/>
      <c r="AFJ511" s="156"/>
      <c r="AFK511" s="156"/>
      <c r="AFL511" s="156"/>
      <c r="AFM511" s="156"/>
      <c r="AFN511" s="156"/>
      <c r="AFO511" s="156"/>
      <c r="AFP511" s="156"/>
      <c r="AFQ511" s="156"/>
      <c r="AFR511" s="156"/>
      <c r="AFS511" s="156"/>
      <c r="AFT511" s="156"/>
      <c r="AFU511" s="156"/>
      <c r="AFV511" s="156"/>
      <c r="AFW511" s="156"/>
      <c r="AFX511" s="156"/>
      <c r="AFY511" s="156"/>
      <c r="AFZ511" s="156"/>
      <c r="AGA511" s="156"/>
      <c r="AGB511" s="156"/>
      <c r="AGC511" s="156"/>
      <c r="AGD511" s="156"/>
      <c r="AGE511" s="156"/>
      <c r="AGF511" s="156"/>
      <c r="AGG511" s="156"/>
      <c r="AGH511" s="156"/>
      <c r="AGI511" s="156"/>
      <c r="AGJ511" s="156"/>
      <c r="AGK511" s="156"/>
      <c r="AGL511" s="156"/>
      <c r="AGM511" s="156"/>
      <c r="AGN511" s="156"/>
      <c r="AGO511" s="156"/>
      <c r="AGP511" s="156"/>
      <c r="AGQ511" s="156"/>
      <c r="AGR511" s="156"/>
      <c r="AGS511" s="156"/>
      <c r="AGT511" s="156"/>
      <c r="AGU511" s="156"/>
      <c r="AGV511" s="156"/>
      <c r="AGW511" s="156"/>
      <c r="AGX511" s="156"/>
      <c r="AGY511" s="156"/>
      <c r="AGZ511" s="156"/>
      <c r="AHA511" s="156"/>
      <c r="AHB511" s="156"/>
      <c r="AHC511" s="156"/>
      <c r="AHD511" s="156"/>
      <c r="AHE511" s="156"/>
      <c r="AHF511" s="156"/>
      <c r="AHG511" s="156"/>
      <c r="AHH511" s="156"/>
      <c r="AHI511" s="156"/>
      <c r="AHJ511" s="156"/>
      <c r="AHK511" s="156"/>
      <c r="AHL511" s="156"/>
      <c r="AHM511" s="156"/>
      <c r="AHN511" s="156"/>
      <c r="AHO511" s="156"/>
      <c r="AHP511" s="156"/>
      <c r="AHQ511" s="156"/>
      <c r="AHR511" s="156"/>
      <c r="AHS511" s="156"/>
      <c r="AHT511" s="156"/>
      <c r="AHU511" s="156"/>
      <c r="AHV511" s="156"/>
      <c r="AHW511" s="156"/>
      <c r="AHX511" s="156"/>
      <c r="AHY511" s="156"/>
      <c r="AHZ511" s="156"/>
      <c r="AIA511" s="156"/>
      <c r="AIB511" s="156"/>
      <c r="AIC511" s="156"/>
      <c r="AID511" s="156"/>
      <c r="AIE511" s="156"/>
      <c r="AIF511" s="156"/>
      <c r="AIG511" s="156"/>
      <c r="AIH511" s="156"/>
      <c r="AII511" s="156"/>
      <c r="AIJ511" s="156"/>
      <c r="AIK511" s="156"/>
      <c r="AIL511" s="156"/>
      <c r="AIM511" s="156"/>
      <c r="AIN511" s="156"/>
      <c r="AIO511" s="156"/>
      <c r="AIP511" s="156"/>
      <c r="AIQ511" s="156"/>
      <c r="AIR511" s="156"/>
      <c r="AIS511" s="156"/>
      <c r="AIT511" s="156"/>
      <c r="AIU511" s="156"/>
      <c r="AIV511" s="156"/>
      <c r="AIW511" s="156"/>
      <c r="AIX511" s="156"/>
      <c r="AIY511" s="156"/>
      <c r="AIZ511" s="156"/>
      <c r="AJA511" s="156"/>
      <c r="AJB511" s="156"/>
      <c r="AJC511" s="156"/>
      <c r="AJD511" s="156"/>
      <c r="AJE511" s="156"/>
      <c r="AJF511" s="156"/>
      <c r="AJG511" s="156"/>
      <c r="AJH511" s="156"/>
      <c r="AJI511" s="156"/>
      <c r="AJJ511" s="156"/>
      <c r="AJK511" s="156"/>
      <c r="AJL511" s="156"/>
      <c r="AJM511" s="156"/>
      <c r="AJN511" s="156"/>
      <c r="AJO511" s="156"/>
      <c r="AJP511" s="156"/>
      <c r="AJQ511" s="156"/>
      <c r="AJR511" s="156"/>
      <c r="AJS511" s="156"/>
      <c r="AJT511" s="156"/>
      <c r="AJU511" s="156"/>
      <c r="AJV511" s="156"/>
      <c r="AJW511" s="156"/>
      <c r="AJX511" s="156"/>
      <c r="AJY511" s="156"/>
      <c r="AJZ511" s="156"/>
      <c r="AKA511" s="156"/>
      <c r="AKB511" s="156"/>
      <c r="AKC511" s="156"/>
      <c r="AKD511" s="156"/>
      <c r="AKE511" s="156"/>
      <c r="AKF511" s="156"/>
      <c r="AKG511" s="156"/>
      <c r="AKH511" s="156"/>
      <c r="AKI511" s="156"/>
      <c r="AKJ511" s="156"/>
      <c r="AKK511" s="156"/>
      <c r="AKL511" s="156"/>
      <c r="AKM511" s="156"/>
      <c r="AKN511" s="156"/>
      <c r="AKO511" s="156"/>
      <c r="AKP511" s="156"/>
      <c r="AKQ511" s="156"/>
      <c r="AKR511" s="156"/>
      <c r="AKS511" s="156"/>
      <c r="AKT511" s="156"/>
      <c r="AKU511" s="156"/>
      <c r="AKV511" s="156"/>
      <c r="AKW511" s="156"/>
      <c r="AKX511" s="156"/>
      <c r="AKY511" s="156"/>
      <c r="AKZ511" s="156"/>
      <c r="ALA511" s="156"/>
      <c r="ALB511" s="156"/>
      <c r="ALC511" s="156"/>
      <c r="ALD511" s="156"/>
      <c r="ALE511" s="156"/>
      <c r="ALF511" s="156"/>
      <c r="ALG511" s="156"/>
      <c r="ALH511" s="156"/>
      <c r="ALI511" s="156"/>
      <c r="ALJ511" s="156"/>
      <c r="ALK511" s="156"/>
      <c r="ALL511" s="156"/>
      <c r="ALM511" s="156"/>
      <c r="ALN511" s="156"/>
      <c r="ALO511" s="156"/>
      <c r="ALP511" s="156"/>
      <c r="ALQ511" s="156"/>
      <c r="ALR511" s="156"/>
      <c r="ALS511" s="156"/>
      <c r="ALT511" s="156"/>
      <c r="ALU511" s="156"/>
      <c r="ALV511" s="156"/>
      <c r="ALW511" s="156"/>
      <c r="ALX511" s="156"/>
      <c r="ALY511" s="156"/>
      <c r="ALZ511" s="156"/>
      <c r="AMA511" s="156"/>
      <c r="AMB511" s="156"/>
      <c r="AMC511" s="156"/>
      <c r="AMD511" s="156"/>
      <c r="AME511" s="156"/>
      <c r="AMF511" s="156"/>
      <c r="AMG511" s="156"/>
      <c r="AMH511" s="156"/>
      <c r="AMI511" s="156"/>
      <c r="AMJ511" s="156"/>
      <c r="AMK511" s="156"/>
      <c r="AML511" s="156"/>
      <c r="AMM511" s="156"/>
      <c r="AMN511" s="156"/>
      <c r="AMO511" s="156"/>
      <c r="AMP511" s="156"/>
      <c r="AMQ511" s="156"/>
      <c r="AMR511" s="156"/>
      <c r="AMS511" s="156"/>
      <c r="AMT511" s="156"/>
      <c r="AMU511" s="156"/>
      <c r="AMV511" s="156"/>
      <c r="AMW511" s="156"/>
      <c r="AMX511" s="156"/>
      <c r="AMY511" s="156"/>
      <c r="AMZ511" s="156"/>
      <c r="ANA511" s="156"/>
      <c r="ANB511" s="156"/>
      <c r="ANC511" s="156"/>
      <c r="AND511" s="156"/>
      <c r="ANE511" s="156"/>
      <c r="ANF511" s="156"/>
      <c r="ANG511" s="156"/>
      <c r="ANH511" s="156"/>
      <c r="ANI511" s="156"/>
      <c r="ANJ511" s="156"/>
      <c r="ANK511" s="156"/>
      <c r="ANL511" s="156"/>
      <c r="ANM511" s="156"/>
      <c r="ANN511" s="156"/>
      <c r="ANO511" s="156"/>
      <c r="ANP511" s="156"/>
      <c r="ANQ511" s="156"/>
      <c r="ANR511" s="156"/>
      <c r="ANS511" s="156"/>
      <c r="ANT511" s="156"/>
      <c r="ANU511" s="156"/>
      <c r="ANV511" s="156"/>
      <c r="ANW511" s="156"/>
      <c r="ANX511" s="156"/>
      <c r="ANY511" s="156"/>
      <c r="ANZ511" s="156"/>
      <c r="AOA511" s="156"/>
      <c r="AOB511" s="156"/>
      <c r="AOC511" s="156"/>
      <c r="AOD511" s="156"/>
      <c r="AOE511" s="156"/>
      <c r="AOF511" s="156"/>
      <c r="AOG511" s="156"/>
      <c r="AOH511" s="156"/>
      <c r="AOI511" s="156"/>
      <c r="AOJ511" s="156"/>
      <c r="AOK511" s="156"/>
      <c r="AOL511" s="156"/>
      <c r="AOM511" s="156"/>
      <c r="AON511" s="156"/>
      <c r="AOO511" s="156"/>
      <c r="AOP511" s="156"/>
      <c r="AOQ511" s="156"/>
      <c r="AOR511" s="156"/>
      <c r="AOS511" s="156"/>
      <c r="AOT511" s="156"/>
      <c r="AOU511" s="156"/>
      <c r="AOV511" s="156"/>
      <c r="AOW511" s="156"/>
      <c r="AOX511" s="156"/>
      <c r="AOY511" s="156"/>
      <c r="AOZ511" s="156"/>
      <c r="APA511" s="156"/>
      <c r="APB511" s="156"/>
      <c r="APC511" s="156"/>
      <c r="APD511" s="156"/>
      <c r="APE511" s="156"/>
      <c r="APF511" s="156"/>
      <c r="APG511" s="156"/>
      <c r="APH511" s="156"/>
      <c r="API511" s="156"/>
      <c r="APJ511" s="156"/>
      <c r="APK511" s="156"/>
      <c r="APL511" s="156"/>
      <c r="APM511" s="156"/>
      <c r="APN511" s="156"/>
      <c r="APO511" s="156"/>
      <c r="APP511" s="156"/>
      <c r="APQ511" s="156"/>
      <c r="APR511" s="156"/>
      <c r="APS511" s="156"/>
      <c r="APT511" s="156"/>
      <c r="APU511" s="156"/>
      <c r="APV511" s="156"/>
      <c r="APW511" s="156"/>
      <c r="APX511" s="156"/>
      <c r="APY511" s="156"/>
      <c r="APZ511" s="156"/>
      <c r="AQA511" s="156"/>
      <c r="AQB511" s="156"/>
      <c r="AQC511" s="156"/>
      <c r="AQD511" s="156"/>
      <c r="AQE511" s="156"/>
      <c r="AQF511" s="156"/>
      <c r="AQG511" s="156"/>
      <c r="AQH511" s="156"/>
      <c r="AQI511" s="156"/>
      <c r="AQJ511" s="156"/>
      <c r="AQK511" s="156"/>
      <c r="AQL511" s="156"/>
      <c r="AQM511" s="156"/>
      <c r="AQN511" s="156"/>
      <c r="AQO511" s="156"/>
      <c r="AQP511" s="156"/>
      <c r="AQQ511" s="156"/>
      <c r="AQR511" s="156"/>
      <c r="AQS511" s="156"/>
      <c r="AQT511" s="156"/>
      <c r="AQU511" s="156"/>
      <c r="AQV511" s="156"/>
      <c r="AQW511" s="156"/>
      <c r="AQX511" s="156"/>
      <c r="AQY511" s="156"/>
      <c r="AQZ511" s="156"/>
      <c r="ARA511" s="156"/>
      <c r="ARB511" s="156"/>
      <c r="ARC511" s="156"/>
      <c r="ARD511" s="156"/>
      <c r="ARE511" s="156"/>
      <c r="ARF511" s="156"/>
      <c r="ARG511" s="156"/>
      <c r="ARH511" s="156"/>
      <c r="ARI511" s="156"/>
      <c r="ARJ511" s="156"/>
      <c r="ARK511" s="156"/>
      <c r="ARL511" s="156"/>
      <c r="ARM511" s="156"/>
      <c r="ARN511" s="156"/>
      <c r="ARO511" s="156"/>
      <c r="ARP511" s="156"/>
      <c r="ARQ511" s="156"/>
      <c r="ARR511" s="156"/>
      <c r="ARS511" s="156"/>
      <c r="ART511" s="156"/>
      <c r="ARU511" s="156"/>
      <c r="ARV511" s="156"/>
      <c r="ARW511" s="156"/>
      <c r="ARX511" s="156"/>
      <c r="ARY511" s="156"/>
      <c r="ARZ511" s="156"/>
      <c r="ASA511" s="156"/>
      <c r="ASB511" s="156"/>
      <c r="ASC511" s="156"/>
      <c r="ASD511" s="156"/>
      <c r="ASE511" s="156"/>
      <c r="ASF511" s="156"/>
      <c r="ASG511" s="156"/>
      <c r="ASH511" s="156"/>
      <c r="ASI511" s="156"/>
      <c r="ASJ511" s="156"/>
      <c r="ASK511" s="156"/>
      <c r="ASL511" s="156"/>
      <c r="ASM511" s="156"/>
      <c r="ASN511" s="156"/>
      <c r="ASO511" s="156"/>
      <c r="ASP511" s="156"/>
      <c r="ASQ511" s="156"/>
      <c r="ASR511" s="156"/>
      <c r="ASS511" s="156"/>
      <c r="AST511" s="156"/>
      <c r="ASU511" s="156"/>
      <c r="ASV511" s="156"/>
      <c r="ASW511" s="156"/>
      <c r="ASX511" s="156"/>
      <c r="ASY511" s="156"/>
      <c r="ASZ511" s="156"/>
      <c r="ATA511" s="156"/>
      <c r="ATB511" s="156"/>
      <c r="ATC511" s="156"/>
      <c r="ATD511" s="156"/>
      <c r="ATE511" s="156"/>
      <c r="ATF511" s="156"/>
      <c r="ATG511" s="156"/>
      <c r="ATH511" s="156"/>
      <c r="ATI511" s="156"/>
      <c r="ATJ511" s="156"/>
      <c r="ATK511" s="156"/>
      <c r="ATL511" s="156"/>
      <c r="ATM511" s="156"/>
      <c r="ATN511" s="156"/>
      <c r="ATO511" s="156"/>
      <c r="ATP511" s="156"/>
      <c r="ATQ511" s="156"/>
      <c r="ATR511" s="156"/>
      <c r="ATS511" s="156"/>
      <c r="ATT511" s="156"/>
      <c r="ATU511" s="156"/>
      <c r="ATV511" s="156"/>
      <c r="ATW511" s="156"/>
      <c r="ATX511" s="156"/>
      <c r="ATY511" s="156"/>
      <c r="ATZ511" s="156"/>
      <c r="AUA511" s="156"/>
      <c r="AUB511" s="156"/>
      <c r="AUC511" s="156"/>
      <c r="AUD511" s="156"/>
      <c r="AUE511" s="156"/>
      <c r="AUF511" s="156"/>
      <c r="AUG511" s="156"/>
      <c r="AUH511" s="156"/>
      <c r="AUI511" s="156"/>
      <c r="AUJ511" s="156"/>
      <c r="AUK511" s="156"/>
      <c r="AUL511" s="156"/>
      <c r="AUM511" s="156"/>
      <c r="AUN511" s="156"/>
      <c r="AUO511" s="156"/>
      <c r="AUP511" s="156"/>
      <c r="AUQ511" s="156"/>
      <c r="AUR511" s="156"/>
      <c r="AUS511" s="156"/>
      <c r="AUT511" s="156"/>
      <c r="AUU511" s="156"/>
      <c r="AUV511" s="156"/>
      <c r="AUW511" s="156"/>
      <c r="AUX511" s="156"/>
      <c r="AUY511" s="156"/>
      <c r="AUZ511" s="156"/>
      <c r="AVA511" s="156"/>
      <c r="AVB511" s="156"/>
      <c r="AVC511" s="156"/>
      <c r="AVD511" s="156"/>
      <c r="AVE511" s="156"/>
      <c r="AVF511" s="156"/>
      <c r="AVG511" s="156"/>
      <c r="AVH511" s="156"/>
      <c r="AVI511" s="156"/>
      <c r="AVJ511" s="156"/>
      <c r="AVK511" s="156"/>
      <c r="AVL511" s="156"/>
      <c r="AVM511" s="156"/>
      <c r="AVN511" s="156"/>
      <c r="AVO511" s="156"/>
      <c r="AVP511" s="156"/>
      <c r="AVQ511" s="156"/>
      <c r="AVR511" s="156"/>
      <c r="AVS511" s="156"/>
      <c r="AVT511" s="156"/>
      <c r="AVU511" s="156"/>
      <c r="AVV511" s="156"/>
      <c r="AVW511" s="156"/>
      <c r="AVX511" s="156"/>
      <c r="AVY511" s="156"/>
      <c r="AVZ511" s="156"/>
      <c r="AWA511" s="156"/>
      <c r="AWB511" s="156"/>
      <c r="AWC511" s="156"/>
      <c r="AWD511" s="156"/>
      <c r="AWE511" s="156"/>
      <c r="AWF511" s="156"/>
      <c r="AWG511" s="156"/>
      <c r="AWH511" s="156"/>
      <c r="AWI511" s="156"/>
      <c r="AWJ511" s="156"/>
      <c r="AWK511" s="156"/>
      <c r="AWL511" s="156"/>
      <c r="AWM511" s="156"/>
      <c r="AWN511" s="156"/>
      <c r="AWO511" s="156"/>
      <c r="AWP511" s="156"/>
      <c r="AWQ511" s="156"/>
      <c r="AWR511" s="156"/>
      <c r="AWS511" s="156"/>
      <c r="AWT511" s="156"/>
      <c r="AWU511" s="156"/>
      <c r="AWV511" s="156"/>
      <c r="AWW511" s="156"/>
      <c r="AWX511" s="156"/>
      <c r="AWY511" s="156"/>
      <c r="AWZ511" s="156"/>
      <c r="AXA511" s="156"/>
      <c r="AXB511" s="156"/>
      <c r="AXC511" s="156"/>
      <c r="AXD511" s="156"/>
      <c r="AXE511" s="156"/>
      <c r="AXF511" s="156"/>
      <c r="AXG511" s="156"/>
      <c r="AXH511" s="156"/>
      <c r="AXI511" s="156"/>
      <c r="AXJ511" s="156"/>
      <c r="AXK511" s="156"/>
      <c r="AXL511" s="156"/>
      <c r="AXM511" s="156"/>
      <c r="AXN511" s="156"/>
      <c r="AXO511" s="156"/>
      <c r="AXP511" s="156"/>
      <c r="AXQ511" s="156"/>
      <c r="AXR511" s="156"/>
      <c r="AXS511" s="156"/>
      <c r="AXT511" s="156"/>
      <c r="AXU511" s="156"/>
      <c r="AXV511" s="156"/>
      <c r="AXW511" s="156"/>
      <c r="AXX511" s="156"/>
      <c r="AXY511" s="156"/>
      <c r="AXZ511" s="156"/>
      <c r="AYA511" s="156"/>
      <c r="AYB511" s="156"/>
      <c r="AYC511" s="156"/>
      <c r="AYD511" s="156"/>
      <c r="AYE511" s="156"/>
      <c r="AYF511" s="156"/>
      <c r="AYG511" s="156"/>
      <c r="AYH511" s="156"/>
      <c r="AYI511" s="156"/>
      <c r="AYJ511" s="156"/>
      <c r="AYK511" s="156"/>
      <c r="AYL511" s="156"/>
      <c r="AYM511" s="156"/>
      <c r="AYN511" s="156"/>
      <c r="AYO511" s="156"/>
      <c r="AYP511" s="156"/>
      <c r="AYQ511" s="156"/>
      <c r="AYR511" s="156"/>
      <c r="AYS511" s="156"/>
      <c r="AYT511" s="156"/>
      <c r="AYU511" s="156"/>
      <c r="AYV511" s="156"/>
      <c r="AYW511" s="156"/>
      <c r="AYX511" s="156"/>
      <c r="AYY511" s="156"/>
      <c r="AYZ511" s="156"/>
      <c r="AZA511" s="156"/>
      <c r="AZB511" s="156"/>
      <c r="AZC511" s="156"/>
      <c r="AZD511" s="156"/>
      <c r="AZE511" s="156"/>
      <c r="AZF511" s="156"/>
      <c r="AZG511" s="156"/>
      <c r="AZH511" s="156"/>
      <c r="AZI511" s="156"/>
      <c r="AZJ511" s="156"/>
      <c r="AZK511" s="156"/>
      <c r="AZL511" s="156"/>
      <c r="AZM511" s="156"/>
      <c r="AZN511" s="156"/>
      <c r="AZO511" s="156"/>
      <c r="AZP511" s="156"/>
      <c r="AZQ511" s="156"/>
      <c r="AZR511" s="156"/>
      <c r="AZS511" s="156"/>
      <c r="AZT511" s="156"/>
      <c r="AZU511" s="156"/>
      <c r="AZV511" s="156"/>
      <c r="AZW511" s="156"/>
      <c r="AZX511" s="156"/>
      <c r="AZY511" s="156"/>
      <c r="AZZ511" s="156"/>
      <c r="BAA511" s="156"/>
      <c r="BAB511" s="156"/>
      <c r="BAC511" s="156"/>
      <c r="BAD511" s="156"/>
      <c r="BAE511" s="156"/>
      <c r="BAF511" s="156"/>
      <c r="BAG511" s="156"/>
      <c r="BAH511" s="156"/>
      <c r="BAI511" s="156"/>
      <c r="BAJ511" s="156"/>
      <c r="BAK511" s="156"/>
      <c r="BAL511" s="156"/>
      <c r="BAM511" s="156"/>
      <c r="BAN511" s="156"/>
      <c r="BAO511" s="156"/>
      <c r="BAP511" s="156"/>
      <c r="BAQ511" s="156"/>
      <c r="BAR511" s="156"/>
      <c r="BAS511" s="156"/>
      <c r="BAT511" s="156"/>
      <c r="BAU511" s="156"/>
      <c r="BAV511" s="156"/>
      <c r="BAW511" s="156"/>
      <c r="BAX511" s="156"/>
      <c r="BAY511" s="156"/>
      <c r="BAZ511" s="156"/>
      <c r="BBA511" s="156"/>
      <c r="BBB511" s="156"/>
      <c r="BBC511" s="156"/>
      <c r="BBD511" s="156"/>
      <c r="BBE511" s="156"/>
      <c r="BBF511" s="156"/>
      <c r="BBG511" s="156"/>
      <c r="BBH511" s="156"/>
      <c r="BBI511" s="156"/>
      <c r="BBJ511" s="156"/>
      <c r="BBK511" s="156"/>
      <c r="BBL511" s="156"/>
      <c r="BBM511" s="156"/>
      <c r="BBN511" s="156"/>
      <c r="BBO511" s="156"/>
      <c r="BBP511" s="156"/>
      <c r="BBQ511" s="156"/>
      <c r="BBR511" s="156"/>
      <c r="BBS511" s="156"/>
      <c r="BBT511" s="156"/>
      <c r="BBU511" s="156"/>
      <c r="BBV511" s="156"/>
      <c r="BBW511" s="156"/>
      <c r="BBX511" s="156"/>
      <c r="BBY511" s="156"/>
      <c r="BBZ511" s="156"/>
      <c r="BCA511" s="156"/>
      <c r="BCB511" s="156"/>
      <c r="BCC511" s="156"/>
      <c r="BCD511" s="156"/>
      <c r="BCE511" s="156"/>
      <c r="BCF511" s="156"/>
      <c r="BCG511" s="156"/>
      <c r="BCH511" s="156"/>
      <c r="BCI511" s="156"/>
      <c r="BCJ511" s="156"/>
      <c r="BCK511" s="156"/>
      <c r="BCL511" s="156"/>
      <c r="BCM511" s="156"/>
      <c r="BCN511" s="156"/>
      <c r="BCO511" s="156"/>
      <c r="BCP511" s="156"/>
      <c r="BCQ511" s="156"/>
      <c r="BCR511" s="156"/>
      <c r="BCS511" s="156"/>
      <c r="BCT511" s="156"/>
      <c r="BCU511" s="156"/>
      <c r="BCV511" s="156"/>
      <c r="BCW511" s="156"/>
      <c r="BCX511" s="156"/>
      <c r="BCY511" s="156"/>
      <c r="BCZ511" s="156"/>
      <c r="BDA511" s="156"/>
      <c r="BDB511" s="156"/>
      <c r="BDC511" s="156"/>
      <c r="BDD511" s="156"/>
      <c r="BDE511" s="156"/>
      <c r="BDF511" s="156"/>
      <c r="BDG511" s="156"/>
      <c r="BDH511" s="156"/>
      <c r="BDI511" s="156"/>
      <c r="BDJ511" s="156"/>
      <c r="BDK511" s="156"/>
      <c r="BDL511" s="156"/>
      <c r="BDM511" s="156"/>
      <c r="BDN511" s="156"/>
      <c r="BDO511" s="156"/>
      <c r="BDP511" s="156"/>
      <c r="BDQ511" s="156"/>
      <c r="BDR511" s="156"/>
      <c r="BDS511" s="156"/>
      <c r="BDT511" s="156"/>
      <c r="BDU511" s="156"/>
      <c r="BDV511" s="156"/>
      <c r="BDW511" s="156"/>
      <c r="BDX511" s="156"/>
      <c r="BDY511" s="156"/>
      <c r="BDZ511" s="156"/>
      <c r="BEA511" s="156"/>
      <c r="BEB511" s="156"/>
      <c r="BEC511" s="156"/>
      <c r="BED511" s="156"/>
      <c r="BEE511" s="156"/>
      <c r="BEF511" s="156"/>
      <c r="BEG511" s="156"/>
      <c r="BEH511" s="156"/>
      <c r="BEI511" s="156"/>
      <c r="BEJ511" s="156"/>
      <c r="BEK511" s="156"/>
      <c r="BEL511" s="156"/>
      <c r="BEM511" s="156"/>
      <c r="BEN511" s="156"/>
      <c r="BEO511" s="156"/>
      <c r="BEP511" s="156"/>
      <c r="BEQ511" s="156"/>
      <c r="BER511" s="156"/>
      <c r="BES511" s="156"/>
      <c r="BET511" s="156"/>
      <c r="BEU511" s="156"/>
      <c r="BEV511" s="156"/>
      <c r="BEW511" s="156"/>
      <c r="BEX511" s="156"/>
      <c r="BEY511" s="156"/>
      <c r="BEZ511" s="156"/>
      <c r="BFA511" s="156"/>
      <c r="BFB511" s="156"/>
      <c r="BFC511" s="156"/>
      <c r="BFD511" s="156"/>
      <c r="BFE511" s="156"/>
      <c r="BFF511" s="156"/>
      <c r="BFG511" s="156"/>
      <c r="BFH511" s="156"/>
      <c r="BFI511" s="156"/>
      <c r="BFJ511" s="156"/>
      <c r="BFK511" s="156"/>
      <c r="BFL511" s="156"/>
      <c r="BFM511" s="156"/>
      <c r="BFN511" s="156"/>
      <c r="BFO511" s="156"/>
      <c r="BFP511" s="156"/>
      <c r="BFQ511" s="156"/>
      <c r="BFR511" s="156"/>
      <c r="BFS511" s="156"/>
      <c r="BFT511" s="156"/>
      <c r="BFU511" s="156"/>
      <c r="BFV511" s="156"/>
      <c r="BFW511" s="156"/>
      <c r="BFX511" s="156"/>
      <c r="BFY511" s="156"/>
      <c r="BFZ511" s="156"/>
      <c r="BGA511" s="156"/>
      <c r="BGB511" s="156"/>
      <c r="BGC511" s="156"/>
      <c r="BGD511" s="156"/>
      <c r="BGE511" s="156"/>
      <c r="BGF511" s="156"/>
      <c r="BGG511" s="156"/>
      <c r="BGH511" s="156"/>
      <c r="BGI511" s="156"/>
      <c r="BGJ511" s="156"/>
      <c r="BGK511" s="156"/>
      <c r="BGL511" s="156"/>
      <c r="BGM511" s="156"/>
      <c r="BGN511" s="156"/>
      <c r="BGO511" s="156"/>
      <c r="BGP511" s="156"/>
      <c r="BGQ511" s="156"/>
      <c r="BGR511" s="156"/>
      <c r="BGS511" s="156"/>
      <c r="BGT511" s="156"/>
      <c r="BGU511" s="156"/>
      <c r="BGV511" s="156"/>
      <c r="BGW511" s="156"/>
      <c r="BGX511" s="156"/>
      <c r="BGY511" s="156"/>
      <c r="BGZ511" s="156"/>
      <c r="BHA511" s="156"/>
      <c r="BHB511" s="156"/>
      <c r="BHC511" s="156"/>
      <c r="BHD511" s="156"/>
      <c r="BHE511" s="156"/>
      <c r="BHF511" s="156"/>
      <c r="BHG511" s="156"/>
      <c r="BHH511" s="156"/>
      <c r="BHI511" s="156"/>
      <c r="BHJ511" s="156"/>
      <c r="BHK511" s="156"/>
      <c r="BHL511" s="156"/>
      <c r="BHM511" s="156"/>
      <c r="BHN511" s="156"/>
      <c r="BHO511" s="156"/>
      <c r="BHP511" s="156"/>
      <c r="BHQ511" s="156"/>
      <c r="BHR511" s="156"/>
      <c r="BHS511" s="156"/>
      <c r="BHT511" s="156"/>
      <c r="BHU511" s="156"/>
      <c r="BHV511" s="156"/>
      <c r="BHW511" s="156"/>
      <c r="BHX511" s="156"/>
      <c r="BHY511" s="156"/>
      <c r="BHZ511" s="156"/>
      <c r="BIA511" s="156"/>
      <c r="BIB511" s="156"/>
      <c r="BIC511" s="156"/>
      <c r="BID511" s="156"/>
      <c r="BIE511" s="156"/>
      <c r="BIF511" s="156"/>
      <c r="BIG511" s="156"/>
      <c r="BIH511" s="156"/>
      <c r="BII511" s="156"/>
      <c r="BIJ511" s="156"/>
      <c r="BIK511" s="156"/>
      <c r="BIL511" s="156"/>
      <c r="BIM511" s="156"/>
      <c r="BIN511" s="156"/>
      <c r="BIO511" s="156"/>
      <c r="BIP511" s="156"/>
      <c r="BIQ511" s="156"/>
      <c r="BIR511" s="156"/>
      <c r="BIS511" s="156"/>
      <c r="BIT511" s="156"/>
      <c r="BIU511" s="156"/>
      <c r="BIV511" s="156"/>
      <c r="BIW511" s="156"/>
      <c r="BIX511" s="156"/>
      <c r="BIY511" s="156"/>
      <c r="BIZ511" s="156"/>
      <c r="BJA511" s="156"/>
      <c r="BJB511" s="156"/>
      <c r="BJC511" s="156"/>
      <c r="BJD511" s="156"/>
      <c r="BJE511" s="156"/>
      <c r="BJF511" s="156"/>
      <c r="BJG511" s="156"/>
      <c r="BJH511" s="156"/>
      <c r="BJI511" s="156"/>
      <c r="BJJ511" s="156"/>
      <c r="BJK511" s="156"/>
      <c r="BJL511" s="156"/>
      <c r="BJM511" s="156"/>
      <c r="BJN511" s="156"/>
      <c r="BJO511" s="156"/>
      <c r="BJP511" s="156"/>
      <c r="BJQ511" s="156"/>
      <c r="BJR511" s="156"/>
      <c r="BJS511" s="156"/>
      <c r="BJT511" s="156"/>
      <c r="BJU511" s="156"/>
      <c r="BJV511" s="156"/>
      <c r="BJW511" s="156"/>
      <c r="BJX511" s="156"/>
      <c r="BJY511" s="156"/>
      <c r="BJZ511" s="156"/>
      <c r="BKA511" s="156"/>
      <c r="BKB511" s="156"/>
      <c r="BKC511" s="156"/>
      <c r="BKD511" s="156"/>
      <c r="BKE511" s="156"/>
      <c r="BKF511" s="156"/>
      <c r="BKG511" s="156"/>
      <c r="BKH511" s="156"/>
      <c r="BKI511" s="156"/>
      <c r="BKJ511" s="156"/>
      <c r="BKK511" s="156"/>
      <c r="BKL511" s="156"/>
      <c r="BKM511" s="156"/>
      <c r="BKN511" s="156"/>
      <c r="BKO511" s="156"/>
      <c r="BKP511" s="156"/>
      <c r="BKQ511" s="156"/>
      <c r="BKR511" s="156"/>
      <c r="BKS511" s="156"/>
      <c r="BKT511" s="156"/>
      <c r="BKU511" s="156"/>
      <c r="BKV511" s="156"/>
      <c r="BKW511" s="156"/>
      <c r="BKX511" s="156"/>
      <c r="BKY511" s="156"/>
      <c r="BKZ511" s="156"/>
      <c r="BLA511" s="156"/>
      <c r="BLB511" s="156"/>
      <c r="BLC511" s="156"/>
      <c r="BLD511" s="156"/>
      <c r="BLE511" s="156"/>
      <c r="BLF511" s="156"/>
      <c r="BLG511" s="156"/>
      <c r="BLH511" s="156"/>
      <c r="BLI511" s="156"/>
      <c r="BLJ511" s="156"/>
      <c r="BLK511" s="156"/>
      <c r="BLL511" s="156"/>
      <c r="BLM511" s="156"/>
      <c r="BLN511" s="156"/>
      <c r="BLO511" s="156"/>
      <c r="BLP511" s="156"/>
      <c r="BLQ511" s="156"/>
      <c r="BLR511" s="156"/>
      <c r="BLS511" s="156"/>
      <c r="BLT511" s="156"/>
      <c r="BLU511" s="156"/>
      <c r="BLV511" s="156"/>
      <c r="BLW511" s="156"/>
      <c r="BLX511" s="156"/>
      <c r="BLY511" s="156"/>
      <c r="BLZ511" s="156"/>
      <c r="BMA511" s="156"/>
      <c r="BMB511" s="156"/>
      <c r="BMC511" s="156"/>
      <c r="BMD511" s="156"/>
      <c r="BME511" s="156"/>
      <c r="BMF511" s="156"/>
      <c r="BMG511" s="156"/>
      <c r="BMH511" s="156"/>
      <c r="BMI511" s="156"/>
      <c r="BMJ511" s="156"/>
      <c r="BMK511" s="156"/>
      <c r="BML511" s="156"/>
      <c r="BMM511" s="156"/>
      <c r="BMN511" s="156"/>
      <c r="BMO511" s="156"/>
      <c r="BMP511" s="156"/>
      <c r="BMQ511" s="156"/>
      <c r="BMR511" s="156"/>
      <c r="BMS511" s="156"/>
      <c r="BMT511" s="156"/>
      <c r="BMU511" s="156"/>
      <c r="BMV511" s="156"/>
      <c r="BMW511" s="156"/>
      <c r="BMX511" s="156"/>
      <c r="BMY511" s="156"/>
      <c r="BMZ511" s="156"/>
      <c r="BNA511" s="156"/>
      <c r="BNB511" s="156"/>
      <c r="BNC511" s="156"/>
      <c r="BND511" s="156"/>
      <c r="BNE511" s="156"/>
      <c r="BNF511" s="156"/>
      <c r="BNG511" s="156"/>
      <c r="BNH511" s="156"/>
      <c r="BNI511" s="156"/>
      <c r="BNJ511" s="156"/>
      <c r="BNK511" s="156"/>
      <c r="BNL511" s="156"/>
      <c r="BNM511" s="156"/>
      <c r="BNN511" s="156"/>
      <c r="BNO511" s="156"/>
      <c r="BNP511" s="156"/>
      <c r="BNQ511" s="156"/>
      <c r="BNR511" s="156"/>
      <c r="BNS511" s="156"/>
      <c r="BNT511" s="156"/>
      <c r="BNU511" s="156"/>
      <c r="BNV511" s="156"/>
      <c r="BNW511" s="156"/>
      <c r="BNX511" s="156"/>
      <c r="BNY511" s="156"/>
      <c r="BNZ511" s="156"/>
      <c r="BOA511" s="156"/>
      <c r="BOB511" s="156"/>
      <c r="BOC511" s="156"/>
      <c r="BOD511" s="156"/>
      <c r="BOE511" s="156"/>
      <c r="BOF511" s="156"/>
      <c r="BOG511" s="156"/>
      <c r="BOH511" s="156"/>
      <c r="BOI511" s="156"/>
      <c r="BOJ511" s="156"/>
      <c r="BOK511" s="156"/>
      <c r="BOL511" s="156"/>
      <c r="BOM511" s="156"/>
      <c r="BON511" s="156"/>
      <c r="BOO511" s="156"/>
      <c r="BOP511" s="156"/>
      <c r="BOQ511" s="156"/>
      <c r="BOR511" s="156"/>
      <c r="BOS511" s="156"/>
      <c r="BOT511" s="156"/>
      <c r="BOU511" s="156"/>
      <c r="BOV511" s="156"/>
      <c r="BOW511" s="156"/>
      <c r="BOX511" s="156"/>
      <c r="BOY511" s="156"/>
      <c r="BOZ511" s="156"/>
      <c r="BPA511" s="156"/>
      <c r="BPB511" s="156"/>
      <c r="BPC511" s="156"/>
      <c r="BPD511" s="156"/>
      <c r="BPE511" s="156"/>
      <c r="BPF511" s="156"/>
      <c r="BPG511" s="156"/>
      <c r="BPH511" s="156"/>
      <c r="BPI511" s="156"/>
      <c r="BPJ511" s="156"/>
      <c r="BPK511" s="156"/>
      <c r="BPL511" s="156"/>
      <c r="BPM511" s="156"/>
      <c r="BPN511" s="156"/>
      <c r="BPO511" s="156"/>
      <c r="BPP511" s="156"/>
      <c r="BPQ511" s="156"/>
      <c r="BPR511" s="156"/>
      <c r="BPS511" s="156"/>
      <c r="BPT511" s="156"/>
      <c r="BPU511" s="156"/>
      <c r="BPV511" s="156"/>
      <c r="BPW511" s="156"/>
      <c r="BPX511" s="156"/>
      <c r="BPY511" s="156"/>
      <c r="BPZ511" s="156"/>
      <c r="BQA511" s="156"/>
      <c r="BQB511" s="156"/>
      <c r="BQC511" s="156"/>
      <c r="BQD511" s="156"/>
      <c r="BQE511" s="156"/>
      <c r="BQF511" s="156"/>
      <c r="BQG511" s="156"/>
      <c r="BQH511" s="156"/>
      <c r="BQI511" s="156"/>
      <c r="BQJ511" s="156"/>
      <c r="BQK511" s="156"/>
      <c r="BQL511" s="156"/>
      <c r="BQM511" s="156"/>
      <c r="BQN511" s="156"/>
      <c r="BQO511" s="156"/>
      <c r="BQP511" s="156"/>
      <c r="BQQ511" s="156"/>
      <c r="BQR511" s="156"/>
      <c r="BQS511" s="156"/>
      <c r="BQT511" s="156"/>
      <c r="BQU511" s="156"/>
      <c r="BQV511" s="156"/>
      <c r="BQW511" s="156"/>
      <c r="BQX511" s="156"/>
      <c r="BQY511" s="156"/>
      <c r="BQZ511" s="156"/>
      <c r="BRA511" s="156"/>
      <c r="BRB511" s="156"/>
      <c r="BRC511" s="156"/>
      <c r="BRD511" s="156"/>
      <c r="BRE511" s="156"/>
      <c r="BRF511" s="156"/>
      <c r="BRG511" s="156"/>
      <c r="BRH511" s="156"/>
      <c r="BRI511" s="156"/>
      <c r="BRJ511" s="156"/>
      <c r="BRK511" s="156"/>
      <c r="BRL511" s="156"/>
      <c r="BRM511" s="156"/>
      <c r="BRN511" s="156"/>
      <c r="BRO511" s="156"/>
      <c r="BRP511" s="156"/>
      <c r="BRQ511" s="156"/>
      <c r="BRR511" s="156"/>
      <c r="BRS511" s="156"/>
      <c r="BRT511" s="156"/>
      <c r="BRU511" s="156"/>
      <c r="BRV511" s="156"/>
      <c r="BRW511" s="156"/>
      <c r="BRX511" s="156"/>
      <c r="BRY511" s="156"/>
      <c r="BRZ511" s="156"/>
      <c r="BSA511" s="156"/>
      <c r="BSB511" s="156"/>
      <c r="BSC511" s="156"/>
      <c r="BSD511" s="156"/>
      <c r="BSE511" s="156"/>
      <c r="BSF511" s="156"/>
      <c r="BSG511" s="156"/>
      <c r="BSH511" s="156"/>
      <c r="BSI511" s="156"/>
      <c r="BSJ511" s="156"/>
      <c r="BSK511" s="156"/>
      <c r="BSL511" s="156"/>
      <c r="BSM511" s="156"/>
      <c r="BSN511" s="156"/>
      <c r="BSO511" s="156"/>
    </row>
    <row r="512" spans="1:1861" s="156" customFormat="1" ht="22.5" customHeight="1">
      <c r="A512" s="28"/>
      <c r="B512" s="63" t="s">
        <v>3844</v>
      </c>
      <c r="C512" s="64">
        <v>1001674</v>
      </c>
      <c r="D512" s="65" t="s">
        <v>988</v>
      </c>
      <c r="E512" s="64" t="s">
        <v>989</v>
      </c>
      <c r="F512" s="64">
        <v>40</v>
      </c>
      <c r="G512" s="64" t="s">
        <v>42</v>
      </c>
      <c r="H512" s="64">
        <v>65</v>
      </c>
      <c r="I512" s="66"/>
      <c r="J512" s="67">
        <v>8424927016746</v>
      </c>
      <c r="K512" s="68">
        <v>3.43</v>
      </c>
      <c r="L512" s="66" t="s">
        <v>13</v>
      </c>
      <c r="M512" s="64"/>
      <c r="N512" s="64"/>
      <c r="O512" s="69"/>
      <c r="P512" s="155">
        <v>28</v>
      </c>
    </row>
    <row r="513" spans="1:1861" s="156" customFormat="1" ht="22.5" customHeight="1" thickBot="1">
      <c r="A513" s="29"/>
      <c r="B513" s="71" t="s">
        <v>3844</v>
      </c>
      <c r="C513" s="72">
        <v>1001681</v>
      </c>
      <c r="D513" s="73" t="s">
        <v>4823</v>
      </c>
      <c r="E513" s="72" t="s">
        <v>990</v>
      </c>
      <c r="F513" s="72">
        <v>50</v>
      </c>
      <c r="G513" s="72" t="s">
        <v>42</v>
      </c>
      <c r="H513" s="72">
        <v>40</v>
      </c>
      <c r="I513" s="76"/>
      <c r="J513" s="74">
        <v>8424927016814</v>
      </c>
      <c r="K513" s="75">
        <v>3.57</v>
      </c>
      <c r="L513" s="76" t="s">
        <v>13</v>
      </c>
      <c r="M513" s="72"/>
      <c r="N513" s="72"/>
      <c r="O513" s="77"/>
      <c r="P513" s="157">
        <v>28</v>
      </c>
    </row>
    <row r="514" spans="1:1861" s="156" customFormat="1" ht="22.5" customHeight="1">
      <c r="A514" s="27"/>
      <c r="B514" s="55" t="s">
        <v>3844</v>
      </c>
      <c r="C514" s="56">
        <v>2141233</v>
      </c>
      <c r="D514" s="57" t="s">
        <v>991</v>
      </c>
      <c r="E514" s="56" t="s">
        <v>992</v>
      </c>
      <c r="F514" s="56">
        <v>40</v>
      </c>
      <c r="G514" s="56" t="s">
        <v>42</v>
      </c>
      <c r="H514" s="56">
        <v>70</v>
      </c>
      <c r="I514" s="58"/>
      <c r="J514" s="59">
        <v>8424927809508</v>
      </c>
      <c r="K514" s="60">
        <v>1.68</v>
      </c>
      <c r="L514" s="58" t="s">
        <v>13</v>
      </c>
      <c r="M514" s="56"/>
      <c r="N514" s="56"/>
      <c r="O514" s="61"/>
      <c r="P514" s="160">
        <v>28</v>
      </c>
    </row>
    <row r="515" spans="1:1861" s="156" customFormat="1" ht="22.5" customHeight="1" thickBot="1">
      <c r="A515" s="29"/>
      <c r="B515" s="71" t="s">
        <v>3844</v>
      </c>
      <c r="C515" s="72">
        <v>2141234</v>
      </c>
      <c r="D515" s="73" t="s">
        <v>993</v>
      </c>
      <c r="E515" s="72" t="s">
        <v>994</v>
      </c>
      <c r="F515" s="72">
        <v>50</v>
      </c>
      <c r="G515" s="72" t="s">
        <v>42</v>
      </c>
      <c r="H515" s="72">
        <v>40</v>
      </c>
      <c r="I515" s="76"/>
      <c r="J515" s="74">
        <v>8424927809515</v>
      </c>
      <c r="K515" s="75">
        <v>2.82</v>
      </c>
      <c r="L515" s="76" t="s">
        <v>13</v>
      </c>
      <c r="M515" s="72"/>
      <c r="N515" s="72"/>
      <c r="O515" s="77"/>
      <c r="P515" s="157">
        <v>28</v>
      </c>
    </row>
    <row r="516" spans="1:1861" s="156" customFormat="1" ht="22.5" customHeight="1">
      <c r="A516" s="27"/>
      <c r="B516" s="55" t="s">
        <v>3844</v>
      </c>
      <c r="C516" s="56">
        <v>1118790</v>
      </c>
      <c r="D516" s="57" t="s">
        <v>995</v>
      </c>
      <c r="E516" s="56" t="s">
        <v>996</v>
      </c>
      <c r="F516" s="56">
        <v>40</v>
      </c>
      <c r="G516" s="56" t="s">
        <v>256</v>
      </c>
      <c r="H516" s="56">
        <v>120</v>
      </c>
      <c r="I516" s="58"/>
      <c r="J516" s="59">
        <v>8424927951399</v>
      </c>
      <c r="K516" s="60">
        <v>2.27</v>
      </c>
      <c r="L516" s="58" t="s">
        <v>13</v>
      </c>
      <c r="M516" s="56"/>
      <c r="N516" s="56"/>
      <c r="O516" s="61"/>
      <c r="P516" s="160">
        <v>28</v>
      </c>
    </row>
    <row r="517" spans="1:1861" s="156" customFormat="1" ht="22.5" customHeight="1" thickBot="1">
      <c r="A517" s="29"/>
      <c r="B517" s="71" t="s">
        <v>3844</v>
      </c>
      <c r="C517" s="72">
        <v>2139444</v>
      </c>
      <c r="D517" s="73" t="s">
        <v>997</v>
      </c>
      <c r="E517" s="72" t="s">
        <v>998</v>
      </c>
      <c r="F517" s="72">
        <v>50</v>
      </c>
      <c r="G517" s="72" t="s">
        <v>256</v>
      </c>
      <c r="H517" s="72">
        <v>90</v>
      </c>
      <c r="I517" s="76"/>
      <c r="J517" s="74">
        <v>8424927804367</v>
      </c>
      <c r="K517" s="75">
        <v>2.48</v>
      </c>
      <c r="L517" s="76" t="s">
        <v>13</v>
      </c>
      <c r="M517" s="72"/>
      <c r="N517" s="72"/>
      <c r="O517" s="77"/>
      <c r="P517" s="157">
        <v>28</v>
      </c>
    </row>
    <row r="518" spans="1:1861" s="156" customFormat="1" ht="22.5" customHeight="1">
      <c r="A518" s="27"/>
      <c r="B518" s="55" t="s">
        <v>3844</v>
      </c>
      <c r="C518" s="56">
        <v>2141532</v>
      </c>
      <c r="D518" s="57" t="s">
        <v>999</v>
      </c>
      <c r="E518" s="56" t="s">
        <v>1000</v>
      </c>
      <c r="F518" s="56" t="s">
        <v>1001</v>
      </c>
      <c r="G518" s="56" t="s">
        <v>551</v>
      </c>
      <c r="H518" s="56">
        <v>40</v>
      </c>
      <c r="I518" s="58"/>
      <c r="J518" s="59">
        <v>8424927810122</v>
      </c>
      <c r="K518" s="60">
        <v>1.34</v>
      </c>
      <c r="L518" s="58" t="s">
        <v>13</v>
      </c>
      <c r="M518" s="56"/>
      <c r="N518" s="56"/>
      <c r="O518" s="61"/>
      <c r="P518" s="160">
        <v>28</v>
      </c>
    </row>
    <row r="519" spans="1:1861" s="156" customFormat="1" ht="22.5" customHeight="1">
      <c r="A519" s="28"/>
      <c r="B519" s="63" t="s">
        <v>3844</v>
      </c>
      <c r="C519" s="64">
        <v>2141533</v>
      </c>
      <c r="D519" s="65" t="s">
        <v>1002</v>
      </c>
      <c r="E519" s="64" t="s">
        <v>1003</v>
      </c>
      <c r="F519" s="64" t="s">
        <v>1004</v>
      </c>
      <c r="G519" s="64" t="s">
        <v>551</v>
      </c>
      <c r="H519" s="64">
        <v>30</v>
      </c>
      <c r="I519" s="66"/>
      <c r="J519" s="67">
        <v>8424927810139</v>
      </c>
      <c r="K519" s="68">
        <v>1.36</v>
      </c>
      <c r="L519" s="66" t="s">
        <v>13</v>
      </c>
      <c r="M519" s="64"/>
      <c r="N519" s="64"/>
      <c r="O519" s="69"/>
      <c r="P519" s="155">
        <v>28</v>
      </c>
    </row>
    <row r="520" spans="1:1861" s="156" customFormat="1" ht="22.5" customHeight="1" thickBot="1">
      <c r="A520" s="29"/>
      <c r="B520" s="71" t="s">
        <v>3844</v>
      </c>
      <c r="C520" s="72">
        <v>2141232</v>
      </c>
      <c r="D520" s="73" t="s">
        <v>1005</v>
      </c>
      <c r="E520" s="72" t="s">
        <v>1006</v>
      </c>
      <c r="F520" s="72" t="s">
        <v>1007</v>
      </c>
      <c r="G520" s="72" t="s">
        <v>56</v>
      </c>
      <c r="H520" s="72">
        <v>60</v>
      </c>
      <c r="I520" s="76"/>
      <c r="J520" s="74">
        <v>8424927809492</v>
      </c>
      <c r="K520" s="75">
        <v>1.45</v>
      </c>
      <c r="L520" s="76" t="s">
        <v>13</v>
      </c>
      <c r="M520" s="72"/>
      <c r="N520" s="72"/>
      <c r="O520" s="77"/>
      <c r="P520" s="157">
        <v>28</v>
      </c>
    </row>
    <row r="521" spans="1:1861" s="156" customFormat="1" ht="22.5" customHeight="1">
      <c r="A521" s="27"/>
      <c r="B521" s="55" t="s">
        <v>3844</v>
      </c>
      <c r="C521" s="56">
        <v>1118287</v>
      </c>
      <c r="D521" s="57" t="s">
        <v>1008</v>
      </c>
      <c r="E521" s="56" t="s">
        <v>1009</v>
      </c>
      <c r="F521" s="56">
        <v>32</v>
      </c>
      <c r="G521" s="56" t="s">
        <v>256</v>
      </c>
      <c r="H521" s="56">
        <v>60</v>
      </c>
      <c r="I521" s="58"/>
      <c r="J521" s="59">
        <v>8424927182878</v>
      </c>
      <c r="K521" s="60">
        <v>3.4</v>
      </c>
      <c r="L521" s="58" t="s">
        <v>13</v>
      </c>
      <c r="M521" s="56"/>
      <c r="N521" s="56"/>
      <c r="O521" s="61"/>
      <c r="P521" s="160">
        <v>28</v>
      </c>
    </row>
    <row r="522" spans="1:1861" s="156" customFormat="1" ht="22.5" customHeight="1">
      <c r="A522" s="28"/>
      <c r="B522" s="63" t="s">
        <v>3844</v>
      </c>
      <c r="C522" s="64">
        <v>1001194</v>
      </c>
      <c r="D522" s="65" t="s">
        <v>1010</v>
      </c>
      <c r="E522" s="64" t="s">
        <v>1011</v>
      </c>
      <c r="F522" s="64">
        <v>40</v>
      </c>
      <c r="G522" s="64" t="s">
        <v>56</v>
      </c>
      <c r="H522" s="64">
        <v>70</v>
      </c>
      <c r="I522" s="66"/>
      <c r="J522" s="67">
        <v>8424927011949</v>
      </c>
      <c r="K522" s="68">
        <v>3.47</v>
      </c>
      <c r="L522" s="66" t="s">
        <v>13</v>
      </c>
      <c r="M522" s="64"/>
      <c r="N522" s="64"/>
      <c r="O522" s="69"/>
      <c r="P522" s="155">
        <v>28</v>
      </c>
    </row>
    <row r="523" spans="1:1861" s="156" customFormat="1" ht="22.5" customHeight="1" thickBot="1">
      <c r="A523" s="29"/>
      <c r="B523" s="71" t="s">
        <v>3844</v>
      </c>
      <c r="C523" s="72">
        <v>1001197</v>
      </c>
      <c r="D523" s="73" t="s">
        <v>1012</v>
      </c>
      <c r="E523" s="72" t="s">
        <v>1013</v>
      </c>
      <c r="F523" s="72">
        <v>50</v>
      </c>
      <c r="G523" s="72" t="s">
        <v>56</v>
      </c>
      <c r="H523" s="72">
        <v>50</v>
      </c>
      <c r="I523" s="76"/>
      <c r="J523" s="74">
        <v>8424927011970</v>
      </c>
      <c r="K523" s="75">
        <v>3.61</v>
      </c>
      <c r="L523" s="76" t="s">
        <v>13</v>
      </c>
      <c r="M523" s="72"/>
      <c r="N523" s="72"/>
      <c r="O523" s="77"/>
      <c r="P523" s="157">
        <v>28</v>
      </c>
    </row>
    <row r="524" spans="1:1861" s="156" customFormat="1" ht="22.5" customHeight="1">
      <c r="A524" s="27"/>
      <c r="B524" s="55" t="s">
        <v>3844</v>
      </c>
      <c r="C524" s="56">
        <v>1118788</v>
      </c>
      <c r="D524" s="57" t="s">
        <v>1014</v>
      </c>
      <c r="E524" s="56" t="s">
        <v>1015</v>
      </c>
      <c r="F524" s="56">
        <v>40</v>
      </c>
      <c r="G524" s="56" t="s">
        <v>256</v>
      </c>
      <c r="H524" s="56">
        <v>40</v>
      </c>
      <c r="I524" s="58"/>
      <c r="J524" s="59">
        <v>8424927187880</v>
      </c>
      <c r="K524" s="60">
        <v>1.1299999999999999</v>
      </c>
      <c r="L524" s="58" t="s">
        <v>13</v>
      </c>
      <c r="M524" s="56"/>
      <c r="N524" s="56"/>
      <c r="O524" s="61"/>
      <c r="P524" s="160">
        <v>28</v>
      </c>
    </row>
    <row r="525" spans="1:1861" s="159" customFormat="1" ht="22.5" customHeight="1" thickBot="1">
      <c r="A525" s="29"/>
      <c r="B525" s="71" t="s">
        <v>3844</v>
      </c>
      <c r="C525" s="72">
        <v>2141235</v>
      </c>
      <c r="D525" s="73" t="s">
        <v>1016</v>
      </c>
      <c r="E525" s="72" t="s">
        <v>1017</v>
      </c>
      <c r="F525" s="72">
        <v>50</v>
      </c>
      <c r="G525" s="72" t="s">
        <v>56</v>
      </c>
      <c r="H525" s="72">
        <v>50</v>
      </c>
      <c r="I525" s="76"/>
      <c r="J525" s="74">
        <v>8424927809522</v>
      </c>
      <c r="K525" s="75">
        <v>1.61</v>
      </c>
      <c r="L525" s="76" t="s">
        <v>13</v>
      </c>
      <c r="M525" s="72"/>
      <c r="N525" s="72"/>
      <c r="O525" s="77"/>
      <c r="P525" s="157">
        <v>28</v>
      </c>
      <c r="Q525" s="156"/>
      <c r="R525" s="156"/>
      <c r="S525" s="156"/>
      <c r="T525" s="156"/>
      <c r="U525" s="156"/>
      <c r="V525" s="156"/>
      <c r="W525" s="156"/>
      <c r="X525" s="156"/>
      <c r="Y525" s="156"/>
      <c r="Z525" s="156"/>
      <c r="AA525" s="156"/>
      <c r="AB525" s="156"/>
      <c r="AC525" s="156"/>
      <c r="AD525" s="156"/>
      <c r="AE525" s="156"/>
      <c r="AF525" s="156"/>
      <c r="AG525" s="156"/>
      <c r="AH525" s="156"/>
      <c r="AI525" s="156"/>
      <c r="AJ525" s="156"/>
      <c r="AK525" s="156"/>
      <c r="AL525" s="156"/>
      <c r="AM525" s="156"/>
      <c r="AN525" s="156"/>
      <c r="AO525" s="156"/>
      <c r="AP525" s="156"/>
      <c r="AQ525" s="156"/>
      <c r="AR525" s="156"/>
      <c r="AS525" s="156"/>
      <c r="AT525" s="156"/>
      <c r="AU525" s="156"/>
      <c r="AV525" s="156"/>
      <c r="AW525" s="156"/>
      <c r="AX525" s="156"/>
      <c r="AY525" s="156"/>
      <c r="AZ525" s="156"/>
      <c r="BA525" s="156"/>
      <c r="BB525" s="156"/>
      <c r="BC525" s="156"/>
      <c r="BD525" s="156"/>
      <c r="BE525" s="156"/>
      <c r="BF525" s="156"/>
      <c r="BG525" s="156"/>
      <c r="BH525" s="156"/>
      <c r="BI525" s="156"/>
      <c r="BJ525" s="156"/>
      <c r="BK525" s="156"/>
      <c r="BL525" s="156"/>
      <c r="BM525" s="156"/>
      <c r="BN525" s="156"/>
      <c r="BO525" s="156"/>
      <c r="BP525" s="156"/>
      <c r="BQ525" s="156"/>
      <c r="BR525" s="156"/>
      <c r="BS525" s="156"/>
      <c r="BT525" s="156"/>
      <c r="BU525" s="156"/>
      <c r="BV525" s="156"/>
      <c r="BW525" s="156"/>
      <c r="BX525" s="156"/>
      <c r="BY525" s="156"/>
      <c r="BZ525" s="156"/>
      <c r="CA525" s="156"/>
      <c r="CB525" s="156"/>
      <c r="CC525" s="156"/>
      <c r="CD525" s="156"/>
      <c r="CE525" s="156"/>
      <c r="CF525" s="156"/>
      <c r="CG525" s="156"/>
      <c r="CH525" s="156"/>
      <c r="CI525" s="156"/>
      <c r="CJ525" s="156"/>
      <c r="CK525" s="156"/>
      <c r="CL525" s="156"/>
      <c r="CM525" s="156"/>
      <c r="CN525" s="156"/>
      <c r="CO525" s="156"/>
      <c r="CP525" s="156"/>
      <c r="CQ525" s="156"/>
      <c r="CR525" s="156"/>
      <c r="CS525" s="156"/>
      <c r="CT525" s="156"/>
      <c r="CU525" s="156"/>
      <c r="CV525" s="156"/>
      <c r="CW525" s="156"/>
      <c r="CX525" s="156"/>
      <c r="CY525" s="156"/>
      <c r="CZ525" s="156"/>
      <c r="DA525" s="156"/>
      <c r="DB525" s="156"/>
      <c r="DC525" s="156"/>
      <c r="DD525" s="156"/>
      <c r="DE525" s="156"/>
      <c r="DF525" s="156"/>
      <c r="DG525" s="156"/>
      <c r="DH525" s="156"/>
      <c r="DI525" s="156"/>
      <c r="DJ525" s="156"/>
      <c r="DK525" s="156"/>
      <c r="DL525" s="156"/>
      <c r="DM525" s="156"/>
      <c r="DN525" s="156"/>
      <c r="DO525" s="156"/>
      <c r="DP525" s="156"/>
      <c r="DQ525" s="156"/>
      <c r="DR525" s="156"/>
      <c r="DS525" s="156"/>
      <c r="DT525" s="156"/>
      <c r="DU525" s="156"/>
      <c r="DV525" s="156"/>
      <c r="DW525" s="156"/>
      <c r="DX525" s="156"/>
      <c r="DY525" s="156"/>
      <c r="DZ525" s="156"/>
      <c r="EA525" s="156"/>
      <c r="EB525" s="156"/>
      <c r="EC525" s="156"/>
      <c r="ED525" s="156"/>
      <c r="EE525" s="156"/>
      <c r="EF525" s="156"/>
      <c r="EG525" s="156"/>
      <c r="EH525" s="156"/>
      <c r="EI525" s="156"/>
      <c r="EJ525" s="156"/>
      <c r="EK525" s="156"/>
      <c r="EL525" s="156"/>
      <c r="EM525" s="156"/>
      <c r="EN525" s="156"/>
      <c r="EO525" s="156"/>
      <c r="EP525" s="156"/>
      <c r="EQ525" s="156"/>
      <c r="ER525" s="156"/>
      <c r="ES525" s="156"/>
      <c r="ET525" s="156"/>
      <c r="EU525" s="156"/>
      <c r="EV525" s="156"/>
      <c r="EW525" s="156"/>
      <c r="EX525" s="156"/>
      <c r="EY525" s="156"/>
      <c r="EZ525" s="156"/>
      <c r="FA525" s="156"/>
      <c r="FB525" s="156"/>
      <c r="FC525" s="156"/>
      <c r="FD525" s="156"/>
      <c r="FE525" s="156"/>
      <c r="FF525" s="156"/>
      <c r="FG525" s="156"/>
      <c r="FH525" s="156"/>
      <c r="FI525" s="156"/>
      <c r="FJ525" s="156"/>
      <c r="FK525" s="156"/>
      <c r="FL525" s="156"/>
      <c r="FM525" s="156"/>
      <c r="FN525" s="156"/>
      <c r="FO525" s="156"/>
      <c r="FP525" s="156"/>
      <c r="FQ525" s="156"/>
      <c r="FR525" s="156"/>
      <c r="FS525" s="156"/>
      <c r="FT525" s="156"/>
      <c r="FU525" s="156"/>
      <c r="FV525" s="156"/>
      <c r="FW525" s="156"/>
      <c r="FX525" s="156"/>
      <c r="FY525" s="156"/>
      <c r="FZ525" s="156"/>
      <c r="GA525" s="156"/>
      <c r="GB525" s="156"/>
      <c r="GC525" s="156"/>
      <c r="GD525" s="156"/>
      <c r="GE525" s="156"/>
      <c r="GF525" s="156"/>
      <c r="GG525" s="156"/>
      <c r="GH525" s="156"/>
      <c r="GI525" s="156"/>
      <c r="GJ525" s="156"/>
      <c r="GK525" s="156"/>
      <c r="GL525" s="156"/>
      <c r="GM525" s="156"/>
      <c r="GN525" s="156"/>
      <c r="GO525" s="156"/>
      <c r="GP525" s="156"/>
      <c r="GQ525" s="156"/>
      <c r="GR525" s="156"/>
      <c r="GS525" s="156"/>
      <c r="GT525" s="156"/>
      <c r="GU525" s="156"/>
      <c r="GV525" s="156"/>
      <c r="GW525" s="156"/>
      <c r="GX525" s="156"/>
      <c r="GY525" s="156"/>
      <c r="GZ525" s="156"/>
      <c r="HA525" s="156"/>
      <c r="HB525" s="156"/>
      <c r="HC525" s="156"/>
      <c r="HD525" s="156"/>
      <c r="HE525" s="156"/>
      <c r="HF525" s="156"/>
      <c r="HG525" s="156"/>
      <c r="HH525" s="156"/>
      <c r="HI525" s="156"/>
      <c r="HJ525" s="156"/>
      <c r="HK525" s="156"/>
      <c r="HL525" s="156"/>
      <c r="HM525" s="156"/>
      <c r="HN525" s="156"/>
      <c r="HO525" s="156"/>
      <c r="HP525" s="156"/>
      <c r="HQ525" s="156"/>
      <c r="HR525" s="156"/>
      <c r="HS525" s="156"/>
      <c r="HT525" s="156"/>
      <c r="HU525" s="156"/>
      <c r="HV525" s="156"/>
      <c r="HW525" s="156"/>
      <c r="HX525" s="156"/>
      <c r="HY525" s="156"/>
      <c r="HZ525" s="156"/>
      <c r="IA525" s="156"/>
      <c r="IB525" s="156"/>
      <c r="IC525" s="156"/>
      <c r="ID525" s="156"/>
      <c r="IE525" s="156"/>
      <c r="IF525" s="156"/>
      <c r="IG525" s="156"/>
      <c r="IH525" s="156"/>
      <c r="II525" s="156"/>
      <c r="IJ525" s="156"/>
      <c r="IK525" s="156"/>
      <c r="IL525" s="156"/>
      <c r="IM525" s="156"/>
      <c r="IN525" s="156"/>
      <c r="IO525" s="156"/>
      <c r="IP525" s="156"/>
      <c r="IQ525" s="156"/>
      <c r="IR525" s="156"/>
      <c r="IS525" s="156"/>
      <c r="IT525" s="156"/>
      <c r="IU525" s="156"/>
      <c r="IV525" s="156"/>
      <c r="IW525" s="156"/>
      <c r="IX525" s="156"/>
      <c r="IY525" s="156"/>
      <c r="IZ525" s="156"/>
      <c r="JA525" s="156"/>
      <c r="JB525" s="156"/>
      <c r="JC525" s="156"/>
      <c r="JD525" s="156"/>
      <c r="JE525" s="156"/>
      <c r="JF525" s="156"/>
      <c r="JG525" s="156"/>
      <c r="JH525" s="156"/>
      <c r="JI525" s="156"/>
      <c r="JJ525" s="156"/>
      <c r="JK525" s="156"/>
      <c r="JL525" s="156"/>
      <c r="JM525" s="156"/>
      <c r="JN525" s="156"/>
      <c r="JO525" s="156"/>
      <c r="JP525" s="156"/>
      <c r="JQ525" s="156"/>
      <c r="JR525" s="156"/>
      <c r="JS525" s="156"/>
      <c r="JT525" s="156"/>
      <c r="JU525" s="156"/>
      <c r="JV525" s="156"/>
      <c r="JW525" s="156"/>
      <c r="JX525" s="156"/>
      <c r="JY525" s="156"/>
      <c r="JZ525" s="156"/>
      <c r="KA525" s="156"/>
      <c r="KB525" s="156"/>
      <c r="KC525" s="156"/>
      <c r="KD525" s="156"/>
      <c r="KE525" s="156"/>
      <c r="KF525" s="156"/>
      <c r="KG525" s="156"/>
      <c r="KH525" s="156"/>
      <c r="KI525" s="156"/>
      <c r="KJ525" s="156"/>
      <c r="KK525" s="156"/>
      <c r="KL525" s="156"/>
      <c r="KM525" s="156"/>
      <c r="KN525" s="156"/>
      <c r="KO525" s="156"/>
      <c r="KP525" s="156"/>
      <c r="KQ525" s="156"/>
      <c r="KR525" s="156"/>
      <c r="KS525" s="156"/>
      <c r="KT525" s="156"/>
      <c r="KU525" s="156"/>
      <c r="KV525" s="156"/>
      <c r="KW525" s="156"/>
      <c r="KX525" s="156"/>
      <c r="KY525" s="156"/>
      <c r="KZ525" s="156"/>
      <c r="LA525" s="156"/>
      <c r="LB525" s="156"/>
      <c r="LC525" s="156"/>
      <c r="LD525" s="156"/>
      <c r="LE525" s="156"/>
      <c r="LF525" s="156"/>
      <c r="LG525" s="156"/>
      <c r="LH525" s="156"/>
      <c r="LI525" s="156"/>
      <c r="LJ525" s="156"/>
      <c r="LK525" s="156"/>
      <c r="LL525" s="156"/>
      <c r="LM525" s="156"/>
      <c r="LN525" s="156"/>
      <c r="LO525" s="156"/>
      <c r="LP525" s="156"/>
      <c r="LQ525" s="156"/>
      <c r="LR525" s="156"/>
      <c r="LS525" s="156"/>
      <c r="LT525" s="156"/>
      <c r="LU525" s="156"/>
      <c r="LV525" s="156"/>
      <c r="LW525" s="156"/>
      <c r="LX525" s="156"/>
      <c r="LY525" s="156"/>
      <c r="LZ525" s="156"/>
      <c r="MA525" s="156"/>
      <c r="MB525" s="156"/>
      <c r="MC525" s="156"/>
      <c r="MD525" s="156"/>
      <c r="ME525" s="156"/>
      <c r="MF525" s="156"/>
      <c r="MG525" s="156"/>
      <c r="MH525" s="156"/>
      <c r="MI525" s="156"/>
      <c r="MJ525" s="156"/>
      <c r="MK525" s="156"/>
      <c r="ML525" s="156"/>
      <c r="MM525" s="156"/>
      <c r="MN525" s="156"/>
      <c r="MO525" s="156"/>
      <c r="MP525" s="156"/>
      <c r="MQ525" s="156"/>
      <c r="MR525" s="156"/>
      <c r="MS525" s="156"/>
      <c r="MT525" s="156"/>
      <c r="MU525" s="156"/>
      <c r="MV525" s="156"/>
      <c r="MW525" s="156"/>
      <c r="MX525" s="156"/>
      <c r="MY525" s="156"/>
      <c r="MZ525" s="156"/>
      <c r="NA525" s="156"/>
      <c r="NB525" s="156"/>
      <c r="NC525" s="156"/>
      <c r="ND525" s="156"/>
      <c r="NE525" s="156"/>
      <c r="NF525" s="156"/>
      <c r="NG525" s="156"/>
      <c r="NH525" s="156"/>
      <c r="NI525" s="156"/>
      <c r="NJ525" s="156"/>
      <c r="NK525" s="156"/>
      <c r="NL525" s="156"/>
      <c r="NM525" s="156"/>
      <c r="NN525" s="156"/>
      <c r="NO525" s="156"/>
      <c r="NP525" s="156"/>
      <c r="NQ525" s="156"/>
      <c r="NR525" s="156"/>
      <c r="NS525" s="156"/>
      <c r="NT525" s="156"/>
      <c r="NU525" s="156"/>
      <c r="NV525" s="156"/>
      <c r="NW525" s="156"/>
      <c r="NX525" s="156"/>
      <c r="NY525" s="156"/>
      <c r="NZ525" s="156"/>
      <c r="OA525" s="156"/>
      <c r="OB525" s="156"/>
      <c r="OC525" s="156"/>
      <c r="OD525" s="156"/>
      <c r="OE525" s="156"/>
      <c r="OF525" s="156"/>
      <c r="OG525" s="156"/>
      <c r="OH525" s="156"/>
      <c r="OI525" s="156"/>
      <c r="OJ525" s="156"/>
      <c r="OK525" s="156"/>
      <c r="OL525" s="156"/>
      <c r="OM525" s="156"/>
      <c r="ON525" s="156"/>
      <c r="OO525" s="156"/>
      <c r="OP525" s="156"/>
      <c r="OQ525" s="156"/>
      <c r="OR525" s="156"/>
      <c r="OS525" s="156"/>
      <c r="OT525" s="156"/>
      <c r="OU525" s="156"/>
      <c r="OV525" s="156"/>
      <c r="OW525" s="156"/>
      <c r="OX525" s="156"/>
      <c r="OY525" s="156"/>
      <c r="OZ525" s="156"/>
      <c r="PA525" s="156"/>
      <c r="PB525" s="156"/>
      <c r="PC525" s="156"/>
      <c r="PD525" s="156"/>
      <c r="PE525" s="156"/>
      <c r="PF525" s="156"/>
      <c r="PG525" s="156"/>
      <c r="PH525" s="156"/>
      <c r="PI525" s="156"/>
      <c r="PJ525" s="156"/>
      <c r="PK525" s="156"/>
      <c r="PL525" s="156"/>
      <c r="PM525" s="156"/>
      <c r="PN525" s="156"/>
      <c r="PO525" s="156"/>
      <c r="PP525" s="156"/>
      <c r="PQ525" s="156"/>
      <c r="PR525" s="156"/>
      <c r="PS525" s="156"/>
      <c r="PT525" s="156"/>
      <c r="PU525" s="156"/>
      <c r="PV525" s="156"/>
      <c r="PW525" s="156"/>
      <c r="PX525" s="156"/>
      <c r="PY525" s="156"/>
      <c r="PZ525" s="156"/>
      <c r="QA525" s="156"/>
      <c r="QB525" s="156"/>
      <c r="QC525" s="156"/>
      <c r="QD525" s="156"/>
      <c r="QE525" s="156"/>
      <c r="QF525" s="156"/>
      <c r="QG525" s="156"/>
      <c r="QH525" s="156"/>
      <c r="QI525" s="156"/>
      <c r="QJ525" s="156"/>
      <c r="QK525" s="156"/>
      <c r="QL525" s="156"/>
      <c r="QM525" s="156"/>
      <c r="QN525" s="156"/>
      <c r="QO525" s="156"/>
      <c r="QP525" s="156"/>
      <c r="QQ525" s="156"/>
      <c r="QR525" s="156"/>
      <c r="QS525" s="156"/>
      <c r="QT525" s="156"/>
      <c r="QU525" s="156"/>
      <c r="QV525" s="156"/>
      <c r="QW525" s="156"/>
      <c r="QX525" s="156"/>
      <c r="QY525" s="156"/>
      <c r="QZ525" s="156"/>
      <c r="RA525" s="156"/>
      <c r="RB525" s="156"/>
      <c r="RC525" s="156"/>
      <c r="RD525" s="156"/>
      <c r="RE525" s="156"/>
      <c r="RF525" s="156"/>
      <c r="RG525" s="156"/>
      <c r="RH525" s="156"/>
      <c r="RI525" s="156"/>
      <c r="RJ525" s="156"/>
      <c r="RK525" s="156"/>
      <c r="RL525" s="156"/>
      <c r="RM525" s="156"/>
      <c r="RN525" s="156"/>
      <c r="RO525" s="156"/>
      <c r="RP525" s="156"/>
      <c r="RQ525" s="156"/>
      <c r="RR525" s="156"/>
      <c r="RS525" s="156"/>
      <c r="RT525" s="156"/>
      <c r="RU525" s="156"/>
      <c r="RV525" s="156"/>
      <c r="RW525" s="156"/>
      <c r="RX525" s="156"/>
      <c r="RY525" s="156"/>
      <c r="RZ525" s="156"/>
      <c r="SA525" s="156"/>
      <c r="SB525" s="156"/>
      <c r="SC525" s="156"/>
      <c r="SD525" s="156"/>
      <c r="SE525" s="156"/>
      <c r="SF525" s="156"/>
      <c r="SG525" s="156"/>
      <c r="SH525" s="156"/>
      <c r="SI525" s="156"/>
      <c r="SJ525" s="156"/>
      <c r="SK525" s="156"/>
      <c r="SL525" s="156"/>
      <c r="SM525" s="156"/>
      <c r="SN525" s="156"/>
      <c r="SO525" s="156"/>
      <c r="SP525" s="156"/>
      <c r="SQ525" s="156"/>
      <c r="SR525" s="156"/>
      <c r="SS525" s="156"/>
      <c r="ST525" s="156"/>
      <c r="SU525" s="156"/>
      <c r="SV525" s="156"/>
      <c r="SW525" s="156"/>
      <c r="SX525" s="156"/>
      <c r="SY525" s="156"/>
      <c r="SZ525" s="156"/>
      <c r="TA525" s="156"/>
      <c r="TB525" s="156"/>
      <c r="TC525" s="156"/>
      <c r="TD525" s="156"/>
      <c r="TE525" s="156"/>
      <c r="TF525" s="156"/>
      <c r="TG525" s="156"/>
      <c r="TH525" s="156"/>
      <c r="TI525" s="156"/>
      <c r="TJ525" s="156"/>
      <c r="TK525" s="156"/>
      <c r="TL525" s="156"/>
      <c r="TM525" s="156"/>
      <c r="TN525" s="156"/>
      <c r="TO525" s="156"/>
      <c r="TP525" s="156"/>
      <c r="TQ525" s="156"/>
      <c r="TR525" s="156"/>
      <c r="TS525" s="156"/>
      <c r="TT525" s="156"/>
      <c r="TU525" s="156"/>
      <c r="TV525" s="156"/>
      <c r="TW525" s="156"/>
      <c r="TX525" s="156"/>
      <c r="TY525" s="156"/>
      <c r="TZ525" s="156"/>
      <c r="UA525" s="156"/>
      <c r="UB525" s="156"/>
      <c r="UC525" s="156"/>
      <c r="UD525" s="156"/>
      <c r="UE525" s="156"/>
      <c r="UF525" s="156"/>
      <c r="UG525" s="156"/>
      <c r="UH525" s="156"/>
      <c r="UI525" s="156"/>
      <c r="UJ525" s="156"/>
      <c r="UK525" s="156"/>
      <c r="UL525" s="156"/>
      <c r="UM525" s="156"/>
      <c r="UN525" s="156"/>
      <c r="UO525" s="156"/>
      <c r="UP525" s="156"/>
      <c r="UQ525" s="156"/>
      <c r="UR525" s="156"/>
      <c r="US525" s="156"/>
      <c r="UT525" s="156"/>
      <c r="UU525" s="156"/>
      <c r="UV525" s="156"/>
      <c r="UW525" s="156"/>
      <c r="UX525" s="156"/>
      <c r="UY525" s="156"/>
      <c r="UZ525" s="156"/>
      <c r="VA525" s="156"/>
      <c r="VB525" s="156"/>
      <c r="VC525" s="156"/>
      <c r="VD525" s="156"/>
      <c r="VE525" s="156"/>
      <c r="VF525" s="156"/>
      <c r="VG525" s="156"/>
      <c r="VH525" s="156"/>
      <c r="VI525" s="156"/>
      <c r="VJ525" s="156"/>
      <c r="VK525" s="156"/>
      <c r="VL525" s="156"/>
      <c r="VM525" s="156"/>
      <c r="VN525" s="156"/>
      <c r="VO525" s="156"/>
      <c r="VP525" s="156"/>
      <c r="VQ525" s="156"/>
      <c r="VR525" s="156"/>
      <c r="VS525" s="156"/>
      <c r="VT525" s="156"/>
      <c r="VU525" s="156"/>
      <c r="VV525" s="156"/>
      <c r="VW525" s="156"/>
      <c r="VX525" s="156"/>
      <c r="VY525" s="156"/>
      <c r="VZ525" s="156"/>
      <c r="WA525" s="156"/>
      <c r="WB525" s="156"/>
      <c r="WC525" s="156"/>
      <c r="WD525" s="156"/>
      <c r="WE525" s="156"/>
      <c r="WF525" s="156"/>
      <c r="WG525" s="156"/>
      <c r="WH525" s="156"/>
      <c r="WI525" s="156"/>
      <c r="WJ525" s="156"/>
      <c r="WK525" s="156"/>
      <c r="WL525" s="156"/>
      <c r="WM525" s="156"/>
      <c r="WN525" s="156"/>
      <c r="WO525" s="156"/>
      <c r="WP525" s="156"/>
      <c r="WQ525" s="156"/>
      <c r="WR525" s="156"/>
      <c r="WS525" s="156"/>
      <c r="WT525" s="156"/>
      <c r="WU525" s="156"/>
      <c r="WV525" s="156"/>
      <c r="WW525" s="156"/>
      <c r="WX525" s="156"/>
      <c r="WY525" s="156"/>
      <c r="WZ525" s="156"/>
      <c r="XA525" s="156"/>
      <c r="XB525" s="156"/>
      <c r="XC525" s="156"/>
      <c r="XD525" s="156"/>
      <c r="XE525" s="156"/>
      <c r="XF525" s="156"/>
      <c r="XG525" s="156"/>
      <c r="XH525" s="156"/>
      <c r="XI525" s="156"/>
      <c r="XJ525" s="156"/>
      <c r="XK525" s="156"/>
      <c r="XL525" s="156"/>
      <c r="XM525" s="156"/>
      <c r="XN525" s="156"/>
      <c r="XO525" s="156"/>
      <c r="XP525" s="156"/>
      <c r="XQ525" s="156"/>
      <c r="XR525" s="156"/>
      <c r="XS525" s="156"/>
      <c r="XT525" s="156"/>
      <c r="XU525" s="156"/>
      <c r="XV525" s="156"/>
      <c r="XW525" s="156"/>
      <c r="XX525" s="156"/>
      <c r="XY525" s="156"/>
      <c r="XZ525" s="156"/>
      <c r="YA525" s="156"/>
      <c r="YB525" s="156"/>
      <c r="YC525" s="156"/>
      <c r="YD525" s="156"/>
      <c r="YE525" s="156"/>
      <c r="YF525" s="156"/>
      <c r="YG525" s="156"/>
      <c r="YH525" s="156"/>
      <c r="YI525" s="156"/>
      <c r="YJ525" s="156"/>
      <c r="YK525" s="156"/>
      <c r="YL525" s="156"/>
      <c r="YM525" s="156"/>
      <c r="YN525" s="156"/>
      <c r="YO525" s="156"/>
      <c r="YP525" s="156"/>
      <c r="YQ525" s="156"/>
      <c r="YR525" s="156"/>
      <c r="YS525" s="156"/>
      <c r="YT525" s="156"/>
      <c r="YU525" s="156"/>
      <c r="YV525" s="156"/>
      <c r="YW525" s="156"/>
      <c r="YX525" s="156"/>
      <c r="YY525" s="156"/>
      <c r="YZ525" s="156"/>
      <c r="ZA525" s="156"/>
      <c r="ZB525" s="156"/>
      <c r="ZC525" s="156"/>
      <c r="ZD525" s="156"/>
      <c r="ZE525" s="156"/>
      <c r="ZF525" s="156"/>
      <c r="ZG525" s="156"/>
      <c r="ZH525" s="156"/>
      <c r="ZI525" s="156"/>
      <c r="ZJ525" s="156"/>
      <c r="ZK525" s="156"/>
      <c r="ZL525" s="156"/>
      <c r="ZM525" s="156"/>
      <c r="ZN525" s="156"/>
      <c r="ZO525" s="156"/>
      <c r="ZP525" s="156"/>
      <c r="ZQ525" s="156"/>
      <c r="ZR525" s="156"/>
      <c r="ZS525" s="156"/>
      <c r="ZT525" s="156"/>
      <c r="ZU525" s="156"/>
      <c r="ZV525" s="156"/>
      <c r="ZW525" s="156"/>
      <c r="ZX525" s="156"/>
      <c r="ZY525" s="156"/>
      <c r="ZZ525" s="156"/>
      <c r="AAA525" s="156"/>
      <c r="AAB525" s="156"/>
      <c r="AAC525" s="156"/>
      <c r="AAD525" s="156"/>
      <c r="AAE525" s="156"/>
      <c r="AAF525" s="156"/>
      <c r="AAG525" s="156"/>
      <c r="AAH525" s="156"/>
      <c r="AAI525" s="156"/>
      <c r="AAJ525" s="156"/>
      <c r="AAK525" s="156"/>
      <c r="AAL525" s="156"/>
      <c r="AAM525" s="156"/>
      <c r="AAN525" s="156"/>
      <c r="AAO525" s="156"/>
      <c r="AAP525" s="156"/>
      <c r="AAQ525" s="156"/>
      <c r="AAR525" s="156"/>
      <c r="AAS525" s="156"/>
      <c r="AAT525" s="156"/>
      <c r="AAU525" s="156"/>
      <c r="AAV525" s="156"/>
      <c r="AAW525" s="156"/>
      <c r="AAX525" s="156"/>
      <c r="AAY525" s="156"/>
      <c r="AAZ525" s="156"/>
      <c r="ABA525" s="156"/>
      <c r="ABB525" s="156"/>
      <c r="ABC525" s="156"/>
      <c r="ABD525" s="156"/>
      <c r="ABE525" s="156"/>
      <c r="ABF525" s="156"/>
      <c r="ABG525" s="156"/>
      <c r="ABH525" s="156"/>
      <c r="ABI525" s="156"/>
      <c r="ABJ525" s="156"/>
      <c r="ABK525" s="156"/>
      <c r="ABL525" s="156"/>
      <c r="ABM525" s="156"/>
      <c r="ABN525" s="156"/>
      <c r="ABO525" s="156"/>
      <c r="ABP525" s="156"/>
      <c r="ABQ525" s="156"/>
      <c r="ABR525" s="156"/>
      <c r="ABS525" s="156"/>
      <c r="ABT525" s="156"/>
      <c r="ABU525" s="156"/>
      <c r="ABV525" s="156"/>
      <c r="ABW525" s="156"/>
      <c r="ABX525" s="156"/>
      <c r="ABY525" s="156"/>
      <c r="ABZ525" s="156"/>
      <c r="ACA525" s="156"/>
      <c r="ACB525" s="156"/>
      <c r="ACC525" s="156"/>
      <c r="ACD525" s="156"/>
      <c r="ACE525" s="156"/>
      <c r="ACF525" s="156"/>
      <c r="ACG525" s="156"/>
      <c r="ACH525" s="156"/>
      <c r="ACI525" s="156"/>
      <c r="ACJ525" s="156"/>
      <c r="ACK525" s="156"/>
      <c r="ACL525" s="156"/>
      <c r="ACM525" s="156"/>
      <c r="ACN525" s="156"/>
      <c r="ACO525" s="156"/>
      <c r="ACP525" s="156"/>
      <c r="ACQ525" s="156"/>
      <c r="ACR525" s="156"/>
      <c r="ACS525" s="156"/>
      <c r="ACT525" s="156"/>
      <c r="ACU525" s="156"/>
      <c r="ACV525" s="156"/>
      <c r="ACW525" s="156"/>
      <c r="ACX525" s="156"/>
      <c r="ACY525" s="156"/>
      <c r="ACZ525" s="156"/>
      <c r="ADA525" s="156"/>
      <c r="ADB525" s="156"/>
      <c r="ADC525" s="156"/>
      <c r="ADD525" s="156"/>
      <c r="ADE525" s="156"/>
      <c r="ADF525" s="156"/>
      <c r="ADG525" s="156"/>
      <c r="ADH525" s="156"/>
      <c r="ADI525" s="156"/>
      <c r="ADJ525" s="156"/>
      <c r="ADK525" s="156"/>
      <c r="ADL525" s="156"/>
      <c r="ADM525" s="156"/>
      <c r="ADN525" s="156"/>
      <c r="ADO525" s="156"/>
      <c r="ADP525" s="156"/>
      <c r="ADQ525" s="156"/>
      <c r="ADR525" s="156"/>
      <c r="ADS525" s="156"/>
      <c r="ADT525" s="156"/>
      <c r="ADU525" s="156"/>
      <c r="ADV525" s="156"/>
      <c r="ADW525" s="156"/>
      <c r="ADX525" s="156"/>
      <c r="ADY525" s="156"/>
      <c r="ADZ525" s="156"/>
      <c r="AEA525" s="156"/>
      <c r="AEB525" s="156"/>
      <c r="AEC525" s="156"/>
      <c r="AED525" s="156"/>
      <c r="AEE525" s="156"/>
      <c r="AEF525" s="156"/>
      <c r="AEG525" s="156"/>
      <c r="AEH525" s="156"/>
      <c r="AEI525" s="156"/>
      <c r="AEJ525" s="156"/>
      <c r="AEK525" s="156"/>
      <c r="AEL525" s="156"/>
      <c r="AEM525" s="156"/>
      <c r="AEN525" s="156"/>
      <c r="AEO525" s="156"/>
      <c r="AEP525" s="156"/>
      <c r="AEQ525" s="156"/>
      <c r="AER525" s="156"/>
      <c r="AES525" s="156"/>
      <c r="AET525" s="156"/>
      <c r="AEU525" s="156"/>
      <c r="AEV525" s="156"/>
      <c r="AEW525" s="156"/>
      <c r="AEX525" s="156"/>
      <c r="AEY525" s="156"/>
      <c r="AEZ525" s="156"/>
      <c r="AFA525" s="156"/>
      <c r="AFB525" s="156"/>
      <c r="AFC525" s="156"/>
      <c r="AFD525" s="156"/>
      <c r="AFE525" s="156"/>
      <c r="AFF525" s="156"/>
      <c r="AFG525" s="156"/>
      <c r="AFH525" s="156"/>
      <c r="AFI525" s="156"/>
      <c r="AFJ525" s="156"/>
      <c r="AFK525" s="156"/>
      <c r="AFL525" s="156"/>
      <c r="AFM525" s="156"/>
      <c r="AFN525" s="156"/>
      <c r="AFO525" s="156"/>
      <c r="AFP525" s="156"/>
      <c r="AFQ525" s="156"/>
      <c r="AFR525" s="156"/>
      <c r="AFS525" s="156"/>
      <c r="AFT525" s="156"/>
      <c r="AFU525" s="156"/>
      <c r="AFV525" s="156"/>
      <c r="AFW525" s="156"/>
      <c r="AFX525" s="156"/>
      <c r="AFY525" s="156"/>
      <c r="AFZ525" s="156"/>
      <c r="AGA525" s="156"/>
      <c r="AGB525" s="156"/>
      <c r="AGC525" s="156"/>
      <c r="AGD525" s="156"/>
      <c r="AGE525" s="156"/>
      <c r="AGF525" s="156"/>
      <c r="AGG525" s="156"/>
      <c r="AGH525" s="156"/>
      <c r="AGI525" s="156"/>
      <c r="AGJ525" s="156"/>
      <c r="AGK525" s="156"/>
      <c r="AGL525" s="156"/>
      <c r="AGM525" s="156"/>
      <c r="AGN525" s="156"/>
      <c r="AGO525" s="156"/>
      <c r="AGP525" s="156"/>
      <c r="AGQ525" s="156"/>
      <c r="AGR525" s="156"/>
      <c r="AGS525" s="156"/>
      <c r="AGT525" s="156"/>
      <c r="AGU525" s="156"/>
      <c r="AGV525" s="156"/>
      <c r="AGW525" s="156"/>
      <c r="AGX525" s="156"/>
      <c r="AGY525" s="156"/>
      <c r="AGZ525" s="156"/>
      <c r="AHA525" s="156"/>
      <c r="AHB525" s="156"/>
      <c r="AHC525" s="156"/>
      <c r="AHD525" s="156"/>
      <c r="AHE525" s="156"/>
      <c r="AHF525" s="156"/>
      <c r="AHG525" s="156"/>
      <c r="AHH525" s="156"/>
      <c r="AHI525" s="156"/>
      <c r="AHJ525" s="156"/>
      <c r="AHK525" s="156"/>
      <c r="AHL525" s="156"/>
      <c r="AHM525" s="156"/>
      <c r="AHN525" s="156"/>
      <c r="AHO525" s="156"/>
      <c r="AHP525" s="156"/>
      <c r="AHQ525" s="156"/>
      <c r="AHR525" s="156"/>
      <c r="AHS525" s="156"/>
      <c r="AHT525" s="156"/>
      <c r="AHU525" s="156"/>
      <c r="AHV525" s="156"/>
      <c r="AHW525" s="156"/>
      <c r="AHX525" s="156"/>
      <c r="AHY525" s="156"/>
      <c r="AHZ525" s="156"/>
      <c r="AIA525" s="156"/>
      <c r="AIB525" s="156"/>
      <c r="AIC525" s="156"/>
      <c r="AID525" s="156"/>
      <c r="AIE525" s="156"/>
      <c r="AIF525" s="156"/>
      <c r="AIG525" s="156"/>
      <c r="AIH525" s="156"/>
      <c r="AII525" s="156"/>
      <c r="AIJ525" s="156"/>
      <c r="AIK525" s="156"/>
      <c r="AIL525" s="156"/>
      <c r="AIM525" s="156"/>
      <c r="AIN525" s="156"/>
      <c r="AIO525" s="156"/>
      <c r="AIP525" s="156"/>
      <c r="AIQ525" s="156"/>
      <c r="AIR525" s="156"/>
      <c r="AIS525" s="156"/>
      <c r="AIT525" s="156"/>
      <c r="AIU525" s="156"/>
      <c r="AIV525" s="156"/>
      <c r="AIW525" s="156"/>
      <c r="AIX525" s="156"/>
      <c r="AIY525" s="156"/>
      <c r="AIZ525" s="156"/>
      <c r="AJA525" s="156"/>
      <c r="AJB525" s="156"/>
      <c r="AJC525" s="156"/>
      <c r="AJD525" s="156"/>
      <c r="AJE525" s="156"/>
      <c r="AJF525" s="156"/>
      <c r="AJG525" s="156"/>
      <c r="AJH525" s="156"/>
      <c r="AJI525" s="156"/>
      <c r="AJJ525" s="156"/>
      <c r="AJK525" s="156"/>
      <c r="AJL525" s="156"/>
      <c r="AJM525" s="156"/>
      <c r="AJN525" s="156"/>
      <c r="AJO525" s="156"/>
      <c r="AJP525" s="156"/>
      <c r="AJQ525" s="156"/>
      <c r="AJR525" s="156"/>
      <c r="AJS525" s="156"/>
      <c r="AJT525" s="156"/>
      <c r="AJU525" s="156"/>
      <c r="AJV525" s="156"/>
      <c r="AJW525" s="156"/>
      <c r="AJX525" s="156"/>
      <c r="AJY525" s="156"/>
      <c r="AJZ525" s="156"/>
      <c r="AKA525" s="156"/>
      <c r="AKB525" s="156"/>
      <c r="AKC525" s="156"/>
      <c r="AKD525" s="156"/>
      <c r="AKE525" s="156"/>
      <c r="AKF525" s="156"/>
      <c r="AKG525" s="156"/>
      <c r="AKH525" s="156"/>
      <c r="AKI525" s="156"/>
      <c r="AKJ525" s="156"/>
      <c r="AKK525" s="156"/>
      <c r="AKL525" s="156"/>
      <c r="AKM525" s="156"/>
      <c r="AKN525" s="156"/>
      <c r="AKO525" s="156"/>
      <c r="AKP525" s="156"/>
      <c r="AKQ525" s="156"/>
      <c r="AKR525" s="156"/>
      <c r="AKS525" s="156"/>
      <c r="AKT525" s="156"/>
      <c r="AKU525" s="156"/>
      <c r="AKV525" s="156"/>
      <c r="AKW525" s="156"/>
      <c r="AKX525" s="156"/>
      <c r="AKY525" s="156"/>
      <c r="AKZ525" s="156"/>
      <c r="ALA525" s="156"/>
      <c r="ALB525" s="156"/>
      <c r="ALC525" s="156"/>
      <c r="ALD525" s="156"/>
      <c r="ALE525" s="156"/>
      <c r="ALF525" s="156"/>
      <c r="ALG525" s="156"/>
      <c r="ALH525" s="156"/>
      <c r="ALI525" s="156"/>
      <c r="ALJ525" s="156"/>
      <c r="ALK525" s="156"/>
      <c r="ALL525" s="156"/>
      <c r="ALM525" s="156"/>
      <c r="ALN525" s="156"/>
      <c r="ALO525" s="156"/>
      <c r="ALP525" s="156"/>
      <c r="ALQ525" s="156"/>
      <c r="ALR525" s="156"/>
      <c r="ALS525" s="156"/>
      <c r="ALT525" s="156"/>
      <c r="ALU525" s="156"/>
      <c r="ALV525" s="156"/>
      <c r="ALW525" s="156"/>
      <c r="ALX525" s="156"/>
      <c r="ALY525" s="156"/>
      <c r="ALZ525" s="156"/>
      <c r="AMA525" s="156"/>
      <c r="AMB525" s="156"/>
      <c r="AMC525" s="156"/>
      <c r="AMD525" s="156"/>
      <c r="AME525" s="156"/>
      <c r="AMF525" s="156"/>
      <c r="AMG525" s="156"/>
      <c r="AMH525" s="156"/>
      <c r="AMI525" s="156"/>
      <c r="AMJ525" s="156"/>
      <c r="AMK525" s="156"/>
      <c r="AML525" s="156"/>
      <c r="AMM525" s="156"/>
      <c r="AMN525" s="156"/>
      <c r="AMO525" s="156"/>
      <c r="AMP525" s="156"/>
      <c r="AMQ525" s="156"/>
      <c r="AMR525" s="156"/>
      <c r="AMS525" s="156"/>
      <c r="AMT525" s="156"/>
      <c r="AMU525" s="156"/>
      <c r="AMV525" s="156"/>
      <c r="AMW525" s="156"/>
      <c r="AMX525" s="156"/>
      <c r="AMY525" s="156"/>
      <c r="AMZ525" s="156"/>
      <c r="ANA525" s="156"/>
      <c r="ANB525" s="156"/>
      <c r="ANC525" s="156"/>
      <c r="AND525" s="156"/>
      <c r="ANE525" s="156"/>
      <c r="ANF525" s="156"/>
      <c r="ANG525" s="156"/>
      <c r="ANH525" s="156"/>
      <c r="ANI525" s="156"/>
      <c r="ANJ525" s="156"/>
      <c r="ANK525" s="156"/>
      <c r="ANL525" s="156"/>
      <c r="ANM525" s="156"/>
      <c r="ANN525" s="156"/>
      <c r="ANO525" s="156"/>
      <c r="ANP525" s="156"/>
      <c r="ANQ525" s="156"/>
      <c r="ANR525" s="156"/>
      <c r="ANS525" s="156"/>
      <c r="ANT525" s="156"/>
      <c r="ANU525" s="156"/>
      <c r="ANV525" s="156"/>
      <c r="ANW525" s="156"/>
      <c r="ANX525" s="156"/>
      <c r="ANY525" s="156"/>
      <c r="ANZ525" s="156"/>
      <c r="AOA525" s="156"/>
      <c r="AOB525" s="156"/>
      <c r="AOC525" s="156"/>
      <c r="AOD525" s="156"/>
      <c r="AOE525" s="156"/>
      <c r="AOF525" s="156"/>
      <c r="AOG525" s="156"/>
      <c r="AOH525" s="156"/>
      <c r="AOI525" s="156"/>
      <c r="AOJ525" s="156"/>
      <c r="AOK525" s="156"/>
      <c r="AOL525" s="156"/>
      <c r="AOM525" s="156"/>
      <c r="AON525" s="156"/>
      <c r="AOO525" s="156"/>
      <c r="AOP525" s="156"/>
      <c r="AOQ525" s="156"/>
      <c r="AOR525" s="156"/>
      <c r="AOS525" s="156"/>
      <c r="AOT525" s="156"/>
      <c r="AOU525" s="156"/>
      <c r="AOV525" s="156"/>
      <c r="AOW525" s="156"/>
      <c r="AOX525" s="156"/>
      <c r="AOY525" s="156"/>
      <c r="AOZ525" s="156"/>
      <c r="APA525" s="156"/>
      <c r="APB525" s="156"/>
      <c r="APC525" s="156"/>
      <c r="APD525" s="156"/>
      <c r="APE525" s="156"/>
      <c r="APF525" s="156"/>
      <c r="APG525" s="156"/>
      <c r="APH525" s="156"/>
      <c r="API525" s="156"/>
      <c r="APJ525" s="156"/>
      <c r="APK525" s="156"/>
      <c r="APL525" s="156"/>
      <c r="APM525" s="156"/>
      <c r="APN525" s="156"/>
      <c r="APO525" s="156"/>
      <c r="APP525" s="156"/>
      <c r="APQ525" s="156"/>
      <c r="APR525" s="156"/>
      <c r="APS525" s="156"/>
      <c r="APT525" s="156"/>
      <c r="APU525" s="156"/>
      <c r="APV525" s="156"/>
      <c r="APW525" s="156"/>
      <c r="APX525" s="156"/>
      <c r="APY525" s="156"/>
      <c r="APZ525" s="156"/>
      <c r="AQA525" s="156"/>
      <c r="AQB525" s="156"/>
      <c r="AQC525" s="156"/>
      <c r="AQD525" s="156"/>
      <c r="AQE525" s="156"/>
      <c r="AQF525" s="156"/>
      <c r="AQG525" s="156"/>
      <c r="AQH525" s="156"/>
      <c r="AQI525" s="156"/>
      <c r="AQJ525" s="156"/>
      <c r="AQK525" s="156"/>
      <c r="AQL525" s="156"/>
      <c r="AQM525" s="156"/>
      <c r="AQN525" s="156"/>
      <c r="AQO525" s="156"/>
      <c r="AQP525" s="156"/>
      <c r="AQQ525" s="156"/>
      <c r="AQR525" s="156"/>
      <c r="AQS525" s="156"/>
      <c r="AQT525" s="156"/>
      <c r="AQU525" s="156"/>
      <c r="AQV525" s="156"/>
      <c r="AQW525" s="156"/>
      <c r="AQX525" s="156"/>
      <c r="AQY525" s="156"/>
      <c r="AQZ525" s="156"/>
      <c r="ARA525" s="156"/>
      <c r="ARB525" s="156"/>
      <c r="ARC525" s="156"/>
      <c r="ARD525" s="156"/>
      <c r="ARE525" s="156"/>
      <c r="ARF525" s="156"/>
      <c r="ARG525" s="156"/>
      <c r="ARH525" s="156"/>
      <c r="ARI525" s="156"/>
      <c r="ARJ525" s="156"/>
      <c r="ARK525" s="156"/>
      <c r="ARL525" s="156"/>
      <c r="ARM525" s="156"/>
      <c r="ARN525" s="156"/>
      <c r="ARO525" s="156"/>
      <c r="ARP525" s="156"/>
      <c r="ARQ525" s="156"/>
      <c r="ARR525" s="156"/>
      <c r="ARS525" s="156"/>
      <c r="ART525" s="156"/>
      <c r="ARU525" s="156"/>
      <c r="ARV525" s="156"/>
      <c r="ARW525" s="156"/>
      <c r="ARX525" s="156"/>
      <c r="ARY525" s="156"/>
      <c r="ARZ525" s="156"/>
      <c r="ASA525" s="156"/>
      <c r="ASB525" s="156"/>
      <c r="ASC525" s="156"/>
      <c r="ASD525" s="156"/>
      <c r="ASE525" s="156"/>
      <c r="ASF525" s="156"/>
      <c r="ASG525" s="156"/>
      <c r="ASH525" s="156"/>
      <c r="ASI525" s="156"/>
      <c r="ASJ525" s="156"/>
      <c r="ASK525" s="156"/>
      <c r="ASL525" s="156"/>
      <c r="ASM525" s="156"/>
      <c r="ASN525" s="156"/>
      <c r="ASO525" s="156"/>
      <c r="ASP525" s="156"/>
      <c r="ASQ525" s="156"/>
      <c r="ASR525" s="156"/>
      <c r="ASS525" s="156"/>
      <c r="AST525" s="156"/>
      <c r="ASU525" s="156"/>
      <c r="ASV525" s="156"/>
      <c r="ASW525" s="156"/>
      <c r="ASX525" s="156"/>
      <c r="ASY525" s="156"/>
      <c r="ASZ525" s="156"/>
      <c r="ATA525" s="156"/>
      <c r="ATB525" s="156"/>
      <c r="ATC525" s="156"/>
      <c r="ATD525" s="156"/>
      <c r="ATE525" s="156"/>
      <c r="ATF525" s="156"/>
      <c r="ATG525" s="156"/>
      <c r="ATH525" s="156"/>
      <c r="ATI525" s="156"/>
      <c r="ATJ525" s="156"/>
      <c r="ATK525" s="156"/>
      <c r="ATL525" s="156"/>
      <c r="ATM525" s="156"/>
      <c r="ATN525" s="156"/>
      <c r="ATO525" s="156"/>
      <c r="ATP525" s="156"/>
      <c r="ATQ525" s="156"/>
      <c r="ATR525" s="156"/>
      <c r="ATS525" s="156"/>
      <c r="ATT525" s="156"/>
      <c r="ATU525" s="156"/>
      <c r="ATV525" s="156"/>
      <c r="ATW525" s="156"/>
      <c r="ATX525" s="156"/>
      <c r="ATY525" s="156"/>
      <c r="ATZ525" s="156"/>
      <c r="AUA525" s="156"/>
      <c r="AUB525" s="156"/>
      <c r="AUC525" s="156"/>
      <c r="AUD525" s="156"/>
      <c r="AUE525" s="156"/>
      <c r="AUF525" s="156"/>
      <c r="AUG525" s="156"/>
      <c r="AUH525" s="156"/>
      <c r="AUI525" s="156"/>
      <c r="AUJ525" s="156"/>
      <c r="AUK525" s="156"/>
      <c r="AUL525" s="156"/>
      <c r="AUM525" s="156"/>
      <c r="AUN525" s="156"/>
      <c r="AUO525" s="156"/>
      <c r="AUP525" s="156"/>
      <c r="AUQ525" s="156"/>
      <c r="AUR525" s="156"/>
      <c r="AUS525" s="156"/>
      <c r="AUT525" s="156"/>
      <c r="AUU525" s="156"/>
      <c r="AUV525" s="156"/>
      <c r="AUW525" s="156"/>
      <c r="AUX525" s="156"/>
      <c r="AUY525" s="156"/>
      <c r="AUZ525" s="156"/>
      <c r="AVA525" s="156"/>
      <c r="AVB525" s="156"/>
      <c r="AVC525" s="156"/>
      <c r="AVD525" s="156"/>
      <c r="AVE525" s="156"/>
      <c r="AVF525" s="156"/>
      <c r="AVG525" s="156"/>
      <c r="AVH525" s="156"/>
      <c r="AVI525" s="156"/>
      <c r="AVJ525" s="156"/>
      <c r="AVK525" s="156"/>
      <c r="AVL525" s="156"/>
      <c r="AVM525" s="156"/>
      <c r="AVN525" s="156"/>
      <c r="AVO525" s="156"/>
      <c r="AVP525" s="156"/>
      <c r="AVQ525" s="156"/>
      <c r="AVR525" s="156"/>
      <c r="AVS525" s="156"/>
      <c r="AVT525" s="156"/>
      <c r="AVU525" s="156"/>
      <c r="AVV525" s="156"/>
      <c r="AVW525" s="156"/>
      <c r="AVX525" s="156"/>
      <c r="AVY525" s="156"/>
      <c r="AVZ525" s="156"/>
      <c r="AWA525" s="156"/>
      <c r="AWB525" s="156"/>
      <c r="AWC525" s="156"/>
      <c r="AWD525" s="156"/>
      <c r="AWE525" s="156"/>
      <c r="AWF525" s="156"/>
      <c r="AWG525" s="156"/>
      <c r="AWH525" s="156"/>
      <c r="AWI525" s="156"/>
      <c r="AWJ525" s="156"/>
      <c r="AWK525" s="156"/>
      <c r="AWL525" s="156"/>
      <c r="AWM525" s="156"/>
      <c r="AWN525" s="156"/>
      <c r="AWO525" s="156"/>
      <c r="AWP525" s="156"/>
      <c r="AWQ525" s="156"/>
      <c r="AWR525" s="156"/>
      <c r="AWS525" s="156"/>
      <c r="AWT525" s="156"/>
      <c r="AWU525" s="156"/>
      <c r="AWV525" s="156"/>
      <c r="AWW525" s="156"/>
      <c r="AWX525" s="156"/>
      <c r="AWY525" s="156"/>
      <c r="AWZ525" s="156"/>
      <c r="AXA525" s="156"/>
      <c r="AXB525" s="156"/>
      <c r="AXC525" s="156"/>
      <c r="AXD525" s="156"/>
      <c r="AXE525" s="156"/>
      <c r="AXF525" s="156"/>
      <c r="AXG525" s="156"/>
      <c r="AXH525" s="156"/>
      <c r="AXI525" s="156"/>
      <c r="AXJ525" s="156"/>
      <c r="AXK525" s="156"/>
      <c r="AXL525" s="156"/>
      <c r="AXM525" s="156"/>
      <c r="AXN525" s="156"/>
      <c r="AXO525" s="156"/>
      <c r="AXP525" s="156"/>
      <c r="AXQ525" s="156"/>
      <c r="AXR525" s="156"/>
      <c r="AXS525" s="156"/>
      <c r="AXT525" s="156"/>
      <c r="AXU525" s="156"/>
      <c r="AXV525" s="156"/>
      <c r="AXW525" s="156"/>
      <c r="AXX525" s="156"/>
      <c r="AXY525" s="156"/>
      <c r="AXZ525" s="156"/>
      <c r="AYA525" s="156"/>
      <c r="AYB525" s="156"/>
      <c r="AYC525" s="156"/>
      <c r="AYD525" s="156"/>
      <c r="AYE525" s="156"/>
      <c r="AYF525" s="156"/>
      <c r="AYG525" s="156"/>
      <c r="AYH525" s="156"/>
      <c r="AYI525" s="156"/>
      <c r="AYJ525" s="156"/>
      <c r="AYK525" s="156"/>
      <c r="AYL525" s="156"/>
      <c r="AYM525" s="156"/>
      <c r="AYN525" s="156"/>
      <c r="AYO525" s="156"/>
      <c r="AYP525" s="156"/>
      <c r="AYQ525" s="156"/>
      <c r="AYR525" s="156"/>
      <c r="AYS525" s="156"/>
      <c r="AYT525" s="156"/>
      <c r="AYU525" s="156"/>
      <c r="AYV525" s="156"/>
      <c r="AYW525" s="156"/>
      <c r="AYX525" s="156"/>
      <c r="AYY525" s="156"/>
      <c r="AYZ525" s="156"/>
      <c r="AZA525" s="156"/>
      <c r="AZB525" s="156"/>
      <c r="AZC525" s="156"/>
      <c r="AZD525" s="156"/>
      <c r="AZE525" s="156"/>
      <c r="AZF525" s="156"/>
      <c r="AZG525" s="156"/>
      <c r="AZH525" s="156"/>
      <c r="AZI525" s="156"/>
      <c r="AZJ525" s="156"/>
      <c r="AZK525" s="156"/>
      <c r="AZL525" s="156"/>
      <c r="AZM525" s="156"/>
      <c r="AZN525" s="156"/>
      <c r="AZO525" s="156"/>
      <c r="AZP525" s="156"/>
      <c r="AZQ525" s="156"/>
      <c r="AZR525" s="156"/>
      <c r="AZS525" s="156"/>
      <c r="AZT525" s="156"/>
      <c r="AZU525" s="156"/>
      <c r="AZV525" s="156"/>
      <c r="AZW525" s="156"/>
      <c r="AZX525" s="156"/>
      <c r="AZY525" s="156"/>
      <c r="AZZ525" s="156"/>
      <c r="BAA525" s="156"/>
      <c r="BAB525" s="156"/>
      <c r="BAC525" s="156"/>
      <c r="BAD525" s="156"/>
      <c r="BAE525" s="156"/>
      <c r="BAF525" s="156"/>
      <c r="BAG525" s="156"/>
      <c r="BAH525" s="156"/>
      <c r="BAI525" s="156"/>
      <c r="BAJ525" s="156"/>
      <c r="BAK525" s="156"/>
      <c r="BAL525" s="156"/>
      <c r="BAM525" s="156"/>
      <c r="BAN525" s="156"/>
      <c r="BAO525" s="156"/>
      <c r="BAP525" s="156"/>
      <c r="BAQ525" s="156"/>
      <c r="BAR525" s="156"/>
      <c r="BAS525" s="156"/>
      <c r="BAT525" s="156"/>
      <c r="BAU525" s="156"/>
      <c r="BAV525" s="156"/>
      <c r="BAW525" s="156"/>
      <c r="BAX525" s="156"/>
      <c r="BAY525" s="156"/>
      <c r="BAZ525" s="156"/>
      <c r="BBA525" s="156"/>
      <c r="BBB525" s="156"/>
      <c r="BBC525" s="156"/>
      <c r="BBD525" s="156"/>
      <c r="BBE525" s="156"/>
      <c r="BBF525" s="156"/>
      <c r="BBG525" s="156"/>
      <c r="BBH525" s="156"/>
      <c r="BBI525" s="156"/>
      <c r="BBJ525" s="156"/>
      <c r="BBK525" s="156"/>
      <c r="BBL525" s="156"/>
      <c r="BBM525" s="156"/>
      <c r="BBN525" s="156"/>
      <c r="BBO525" s="156"/>
      <c r="BBP525" s="156"/>
      <c r="BBQ525" s="156"/>
      <c r="BBR525" s="156"/>
      <c r="BBS525" s="156"/>
      <c r="BBT525" s="156"/>
      <c r="BBU525" s="156"/>
      <c r="BBV525" s="156"/>
      <c r="BBW525" s="156"/>
      <c r="BBX525" s="156"/>
      <c r="BBY525" s="156"/>
      <c r="BBZ525" s="156"/>
      <c r="BCA525" s="156"/>
      <c r="BCB525" s="156"/>
      <c r="BCC525" s="156"/>
      <c r="BCD525" s="156"/>
      <c r="BCE525" s="156"/>
      <c r="BCF525" s="156"/>
      <c r="BCG525" s="156"/>
      <c r="BCH525" s="156"/>
      <c r="BCI525" s="156"/>
      <c r="BCJ525" s="156"/>
      <c r="BCK525" s="156"/>
      <c r="BCL525" s="156"/>
      <c r="BCM525" s="156"/>
      <c r="BCN525" s="156"/>
      <c r="BCO525" s="156"/>
      <c r="BCP525" s="156"/>
      <c r="BCQ525" s="156"/>
      <c r="BCR525" s="156"/>
      <c r="BCS525" s="156"/>
      <c r="BCT525" s="156"/>
      <c r="BCU525" s="156"/>
      <c r="BCV525" s="156"/>
      <c r="BCW525" s="156"/>
      <c r="BCX525" s="156"/>
      <c r="BCY525" s="156"/>
      <c r="BCZ525" s="156"/>
      <c r="BDA525" s="156"/>
      <c r="BDB525" s="156"/>
      <c r="BDC525" s="156"/>
      <c r="BDD525" s="156"/>
      <c r="BDE525" s="156"/>
      <c r="BDF525" s="156"/>
      <c r="BDG525" s="156"/>
      <c r="BDH525" s="156"/>
      <c r="BDI525" s="156"/>
      <c r="BDJ525" s="156"/>
      <c r="BDK525" s="156"/>
      <c r="BDL525" s="156"/>
      <c r="BDM525" s="156"/>
      <c r="BDN525" s="156"/>
      <c r="BDO525" s="156"/>
      <c r="BDP525" s="156"/>
      <c r="BDQ525" s="156"/>
      <c r="BDR525" s="156"/>
      <c r="BDS525" s="156"/>
      <c r="BDT525" s="156"/>
      <c r="BDU525" s="156"/>
      <c r="BDV525" s="156"/>
      <c r="BDW525" s="156"/>
      <c r="BDX525" s="156"/>
      <c r="BDY525" s="156"/>
      <c r="BDZ525" s="156"/>
      <c r="BEA525" s="156"/>
      <c r="BEB525" s="156"/>
      <c r="BEC525" s="156"/>
      <c r="BED525" s="156"/>
      <c r="BEE525" s="156"/>
      <c r="BEF525" s="156"/>
      <c r="BEG525" s="156"/>
      <c r="BEH525" s="156"/>
      <c r="BEI525" s="156"/>
      <c r="BEJ525" s="156"/>
      <c r="BEK525" s="156"/>
      <c r="BEL525" s="156"/>
      <c r="BEM525" s="156"/>
      <c r="BEN525" s="156"/>
      <c r="BEO525" s="156"/>
      <c r="BEP525" s="156"/>
      <c r="BEQ525" s="156"/>
      <c r="BER525" s="156"/>
      <c r="BES525" s="156"/>
      <c r="BET525" s="156"/>
      <c r="BEU525" s="156"/>
      <c r="BEV525" s="156"/>
      <c r="BEW525" s="156"/>
      <c r="BEX525" s="156"/>
      <c r="BEY525" s="156"/>
      <c r="BEZ525" s="156"/>
      <c r="BFA525" s="156"/>
      <c r="BFB525" s="156"/>
      <c r="BFC525" s="156"/>
      <c r="BFD525" s="156"/>
      <c r="BFE525" s="156"/>
      <c r="BFF525" s="156"/>
      <c r="BFG525" s="156"/>
      <c r="BFH525" s="156"/>
      <c r="BFI525" s="156"/>
      <c r="BFJ525" s="156"/>
      <c r="BFK525" s="156"/>
      <c r="BFL525" s="156"/>
      <c r="BFM525" s="156"/>
      <c r="BFN525" s="156"/>
      <c r="BFO525" s="156"/>
      <c r="BFP525" s="156"/>
      <c r="BFQ525" s="156"/>
      <c r="BFR525" s="156"/>
      <c r="BFS525" s="156"/>
      <c r="BFT525" s="156"/>
      <c r="BFU525" s="156"/>
      <c r="BFV525" s="156"/>
      <c r="BFW525" s="156"/>
      <c r="BFX525" s="156"/>
      <c r="BFY525" s="156"/>
      <c r="BFZ525" s="156"/>
      <c r="BGA525" s="156"/>
      <c r="BGB525" s="156"/>
      <c r="BGC525" s="156"/>
      <c r="BGD525" s="156"/>
      <c r="BGE525" s="156"/>
      <c r="BGF525" s="156"/>
      <c r="BGG525" s="156"/>
      <c r="BGH525" s="156"/>
      <c r="BGI525" s="156"/>
      <c r="BGJ525" s="156"/>
      <c r="BGK525" s="156"/>
      <c r="BGL525" s="156"/>
      <c r="BGM525" s="156"/>
      <c r="BGN525" s="156"/>
      <c r="BGO525" s="156"/>
      <c r="BGP525" s="156"/>
      <c r="BGQ525" s="156"/>
      <c r="BGR525" s="156"/>
      <c r="BGS525" s="156"/>
      <c r="BGT525" s="156"/>
      <c r="BGU525" s="156"/>
      <c r="BGV525" s="156"/>
      <c r="BGW525" s="156"/>
      <c r="BGX525" s="156"/>
      <c r="BGY525" s="156"/>
      <c r="BGZ525" s="156"/>
      <c r="BHA525" s="156"/>
      <c r="BHB525" s="156"/>
      <c r="BHC525" s="156"/>
      <c r="BHD525" s="156"/>
      <c r="BHE525" s="156"/>
      <c r="BHF525" s="156"/>
      <c r="BHG525" s="156"/>
      <c r="BHH525" s="156"/>
      <c r="BHI525" s="156"/>
      <c r="BHJ525" s="156"/>
      <c r="BHK525" s="156"/>
      <c r="BHL525" s="156"/>
      <c r="BHM525" s="156"/>
      <c r="BHN525" s="156"/>
      <c r="BHO525" s="156"/>
      <c r="BHP525" s="156"/>
      <c r="BHQ525" s="156"/>
      <c r="BHR525" s="156"/>
      <c r="BHS525" s="156"/>
      <c r="BHT525" s="156"/>
      <c r="BHU525" s="156"/>
      <c r="BHV525" s="156"/>
      <c r="BHW525" s="156"/>
      <c r="BHX525" s="156"/>
      <c r="BHY525" s="156"/>
      <c r="BHZ525" s="156"/>
      <c r="BIA525" s="156"/>
      <c r="BIB525" s="156"/>
      <c r="BIC525" s="156"/>
      <c r="BID525" s="156"/>
      <c r="BIE525" s="156"/>
      <c r="BIF525" s="156"/>
      <c r="BIG525" s="156"/>
      <c r="BIH525" s="156"/>
      <c r="BII525" s="156"/>
      <c r="BIJ525" s="156"/>
      <c r="BIK525" s="156"/>
      <c r="BIL525" s="156"/>
      <c r="BIM525" s="156"/>
      <c r="BIN525" s="156"/>
      <c r="BIO525" s="156"/>
      <c r="BIP525" s="156"/>
      <c r="BIQ525" s="156"/>
      <c r="BIR525" s="156"/>
      <c r="BIS525" s="156"/>
      <c r="BIT525" s="156"/>
      <c r="BIU525" s="156"/>
      <c r="BIV525" s="156"/>
      <c r="BIW525" s="156"/>
      <c r="BIX525" s="156"/>
      <c r="BIY525" s="156"/>
      <c r="BIZ525" s="156"/>
      <c r="BJA525" s="156"/>
      <c r="BJB525" s="156"/>
      <c r="BJC525" s="156"/>
      <c r="BJD525" s="156"/>
      <c r="BJE525" s="156"/>
      <c r="BJF525" s="156"/>
      <c r="BJG525" s="156"/>
      <c r="BJH525" s="156"/>
      <c r="BJI525" s="156"/>
      <c r="BJJ525" s="156"/>
      <c r="BJK525" s="156"/>
      <c r="BJL525" s="156"/>
      <c r="BJM525" s="156"/>
      <c r="BJN525" s="156"/>
      <c r="BJO525" s="156"/>
      <c r="BJP525" s="156"/>
      <c r="BJQ525" s="156"/>
      <c r="BJR525" s="156"/>
      <c r="BJS525" s="156"/>
      <c r="BJT525" s="156"/>
      <c r="BJU525" s="156"/>
      <c r="BJV525" s="156"/>
      <c r="BJW525" s="156"/>
      <c r="BJX525" s="156"/>
      <c r="BJY525" s="156"/>
      <c r="BJZ525" s="156"/>
      <c r="BKA525" s="156"/>
      <c r="BKB525" s="156"/>
      <c r="BKC525" s="156"/>
      <c r="BKD525" s="156"/>
      <c r="BKE525" s="156"/>
      <c r="BKF525" s="156"/>
      <c r="BKG525" s="156"/>
      <c r="BKH525" s="156"/>
      <c r="BKI525" s="156"/>
      <c r="BKJ525" s="156"/>
      <c r="BKK525" s="156"/>
      <c r="BKL525" s="156"/>
      <c r="BKM525" s="156"/>
      <c r="BKN525" s="156"/>
      <c r="BKO525" s="156"/>
      <c r="BKP525" s="156"/>
      <c r="BKQ525" s="156"/>
      <c r="BKR525" s="156"/>
      <c r="BKS525" s="156"/>
      <c r="BKT525" s="156"/>
      <c r="BKU525" s="156"/>
      <c r="BKV525" s="156"/>
      <c r="BKW525" s="156"/>
      <c r="BKX525" s="156"/>
      <c r="BKY525" s="156"/>
      <c r="BKZ525" s="156"/>
      <c r="BLA525" s="156"/>
      <c r="BLB525" s="156"/>
      <c r="BLC525" s="156"/>
      <c r="BLD525" s="156"/>
      <c r="BLE525" s="156"/>
      <c r="BLF525" s="156"/>
      <c r="BLG525" s="156"/>
      <c r="BLH525" s="156"/>
      <c r="BLI525" s="156"/>
      <c r="BLJ525" s="156"/>
      <c r="BLK525" s="156"/>
      <c r="BLL525" s="156"/>
      <c r="BLM525" s="156"/>
      <c r="BLN525" s="156"/>
      <c r="BLO525" s="156"/>
      <c r="BLP525" s="156"/>
      <c r="BLQ525" s="156"/>
      <c r="BLR525" s="156"/>
      <c r="BLS525" s="156"/>
      <c r="BLT525" s="156"/>
      <c r="BLU525" s="156"/>
      <c r="BLV525" s="156"/>
      <c r="BLW525" s="156"/>
      <c r="BLX525" s="156"/>
      <c r="BLY525" s="156"/>
      <c r="BLZ525" s="156"/>
      <c r="BMA525" s="156"/>
      <c r="BMB525" s="156"/>
      <c r="BMC525" s="156"/>
      <c r="BMD525" s="156"/>
      <c r="BME525" s="156"/>
      <c r="BMF525" s="156"/>
      <c r="BMG525" s="156"/>
      <c r="BMH525" s="156"/>
      <c r="BMI525" s="156"/>
      <c r="BMJ525" s="156"/>
      <c r="BMK525" s="156"/>
      <c r="BML525" s="156"/>
      <c r="BMM525" s="156"/>
      <c r="BMN525" s="156"/>
      <c r="BMO525" s="156"/>
      <c r="BMP525" s="156"/>
      <c r="BMQ525" s="156"/>
      <c r="BMR525" s="156"/>
      <c r="BMS525" s="156"/>
      <c r="BMT525" s="156"/>
      <c r="BMU525" s="156"/>
      <c r="BMV525" s="156"/>
      <c r="BMW525" s="156"/>
      <c r="BMX525" s="156"/>
      <c r="BMY525" s="156"/>
      <c r="BMZ525" s="156"/>
      <c r="BNA525" s="156"/>
      <c r="BNB525" s="156"/>
      <c r="BNC525" s="156"/>
      <c r="BND525" s="156"/>
      <c r="BNE525" s="156"/>
      <c r="BNF525" s="156"/>
      <c r="BNG525" s="156"/>
      <c r="BNH525" s="156"/>
      <c r="BNI525" s="156"/>
      <c r="BNJ525" s="156"/>
      <c r="BNK525" s="156"/>
      <c r="BNL525" s="156"/>
      <c r="BNM525" s="156"/>
      <c r="BNN525" s="156"/>
      <c r="BNO525" s="156"/>
      <c r="BNP525" s="156"/>
      <c r="BNQ525" s="156"/>
      <c r="BNR525" s="156"/>
      <c r="BNS525" s="156"/>
      <c r="BNT525" s="156"/>
      <c r="BNU525" s="156"/>
      <c r="BNV525" s="156"/>
      <c r="BNW525" s="156"/>
      <c r="BNX525" s="156"/>
      <c r="BNY525" s="156"/>
      <c r="BNZ525" s="156"/>
      <c r="BOA525" s="156"/>
      <c r="BOB525" s="156"/>
      <c r="BOC525" s="156"/>
      <c r="BOD525" s="156"/>
      <c r="BOE525" s="156"/>
      <c r="BOF525" s="156"/>
      <c r="BOG525" s="156"/>
      <c r="BOH525" s="156"/>
      <c r="BOI525" s="156"/>
      <c r="BOJ525" s="156"/>
      <c r="BOK525" s="156"/>
      <c r="BOL525" s="156"/>
      <c r="BOM525" s="156"/>
      <c r="BON525" s="156"/>
      <c r="BOO525" s="156"/>
      <c r="BOP525" s="156"/>
      <c r="BOQ525" s="156"/>
      <c r="BOR525" s="156"/>
      <c r="BOS525" s="156"/>
      <c r="BOT525" s="156"/>
      <c r="BOU525" s="156"/>
      <c r="BOV525" s="156"/>
      <c r="BOW525" s="156"/>
      <c r="BOX525" s="156"/>
      <c r="BOY525" s="156"/>
      <c r="BOZ525" s="156"/>
      <c r="BPA525" s="156"/>
      <c r="BPB525" s="156"/>
      <c r="BPC525" s="156"/>
      <c r="BPD525" s="156"/>
      <c r="BPE525" s="156"/>
      <c r="BPF525" s="156"/>
      <c r="BPG525" s="156"/>
      <c r="BPH525" s="156"/>
      <c r="BPI525" s="156"/>
      <c r="BPJ525" s="156"/>
      <c r="BPK525" s="156"/>
      <c r="BPL525" s="156"/>
      <c r="BPM525" s="156"/>
      <c r="BPN525" s="156"/>
      <c r="BPO525" s="156"/>
      <c r="BPP525" s="156"/>
      <c r="BPQ525" s="156"/>
      <c r="BPR525" s="156"/>
      <c r="BPS525" s="156"/>
      <c r="BPT525" s="156"/>
      <c r="BPU525" s="156"/>
      <c r="BPV525" s="156"/>
      <c r="BPW525" s="156"/>
      <c r="BPX525" s="156"/>
      <c r="BPY525" s="156"/>
      <c r="BPZ525" s="156"/>
      <c r="BQA525" s="156"/>
      <c r="BQB525" s="156"/>
      <c r="BQC525" s="156"/>
      <c r="BQD525" s="156"/>
      <c r="BQE525" s="156"/>
      <c r="BQF525" s="156"/>
      <c r="BQG525" s="156"/>
      <c r="BQH525" s="156"/>
      <c r="BQI525" s="156"/>
      <c r="BQJ525" s="156"/>
      <c r="BQK525" s="156"/>
      <c r="BQL525" s="156"/>
      <c r="BQM525" s="156"/>
      <c r="BQN525" s="156"/>
      <c r="BQO525" s="156"/>
      <c r="BQP525" s="156"/>
      <c r="BQQ525" s="156"/>
      <c r="BQR525" s="156"/>
      <c r="BQS525" s="156"/>
      <c r="BQT525" s="156"/>
      <c r="BQU525" s="156"/>
      <c r="BQV525" s="156"/>
      <c r="BQW525" s="156"/>
      <c r="BQX525" s="156"/>
      <c r="BQY525" s="156"/>
      <c r="BQZ525" s="156"/>
      <c r="BRA525" s="156"/>
      <c r="BRB525" s="156"/>
      <c r="BRC525" s="156"/>
      <c r="BRD525" s="156"/>
      <c r="BRE525" s="156"/>
      <c r="BRF525" s="156"/>
      <c r="BRG525" s="156"/>
      <c r="BRH525" s="156"/>
      <c r="BRI525" s="156"/>
      <c r="BRJ525" s="156"/>
      <c r="BRK525" s="156"/>
      <c r="BRL525" s="156"/>
      <c r="BRM525" s="156"/>
      <c r="BRN525" s="156"/>
      <c r="BRO525" s="156"/>
      <c r="BRP525" s="156"/>
      <c r="BRQ525" s="156"/>
      <c r="BRR525" s="156"/>
      <c r="BRS525" s="156"/>
      <c r="BRT525" s="156"/>
      <c r="BRU525" s="156"/>
      <c r="BRV525" s="156"/>
      <c r="BRW525" s="156"/>
      <c r="BRX525" s="156"/>
      <c r="BRY525" s="156"/>
      <c r="BRZ525" s="156"/>
      <c r="BSA525" s="156"/>
      <c r="BSB525" s="156"/>
      <c r="BSC525" s="156"/>
      <c r="BSD525" s="156"/>
      <c r="BSE525" s="156"/>
      <c r="BSF525" s="156"/>
      <c r="BSG525" s="156"/>
      <c r="BSH525" s="156"/>
      <c r="BSI525" s="156"/>
      <c r="BSJ525" s="156"/>
      <c r="BSK525" s="156"/>
      <c r="BSL525" s="156"/>
      <c r="BSM525" s="156"/>
      <c r="BSN525" s="156"/>
      <c r="BSO525" s="156"/>
    </row>
    <row r="526" spans="1:1861" s="156" customFormat="1" ht="22.5" customHeight="1">
      <c r="A526" s="27"/>
      <c r="B526" s="55" t="s">
        <v>3840</v>
      </c>
      <c r="C526" s="56">
        <v>2141155</v>
      </c>
      <c r="D526" s="57" t="s">
        <v>1018</v>
      </c>
      <c r="E526" s="56"/>
      <c r="F526" s="56">
        <v>32</v>
      </c>
      <c r="G526" s="56"/>
      <c r="H526" s="56">
        <v>95</v>
      </c>
      <c r="I526" s="58" t="s">
        <v>249</v>
      </c>
      <c r="J526" s="59">
        <v>8424927809287</v>
      </c>
      <c r="K526" s="60">
        <v>25.21</v>
      </c>
      <c r="L526" s="58" t="s">
        <v>13</v>
      </c>
      <c r="M526" s="56"/>
      <c r="N526" s="56" t="s">
        <v>3822</v>
      </c>
      <c r="O526" s="61"/>
      <c r="P526" s="160">
        <v>31</v>
      </c>
    </row>
    <row r="527" spans="1:1861" s="156" customFormat="1" ht="22.5" customHeight="1">
      <c r="A527" s="28"/>
      <c r="B527" s="63" t="s">
        <v>3840</v>
      </c>
      <c r="C527" s="64">
        <v>1122180</v>
      </c>
      <c r="D527" s="65" t="s">
        <v>1019</v>
      </c>
      <c r="E527" s="64"/>
      <c r="F527" s="64">
        <v>40</v>
      </c>
      <c r="G527" s="64"/>
      <c r="H527" s="64">
        <v>80</v>
      </c>
      <c r="I527" s="66"/>
      <c r="J527" s="67">
        <v>8424927799526</v>
      </c>
      <c r="K527" s="68">
        <v>35.659999999999997</v>
      </c>
      <c r="L527" s="66" t="s">
        <v>13</v>
      </c>
      <c r="M527" s="64" t="s">
        <v>3821</v>
      </c>
      <c r="N527" s="64" t="s">
        <v>3822</v>
      </c>
      <c r="O527" s="69"/>
      <c r="P527" s="155">
        <v>31</v>
      </c>
    </row>
    <row r="528" spans="1:1861" s="156" customFormat="1" ht="22.5" customHeight="1">
      <c r="A528" s="28"/>
      <c r="B528" s="63" t="s">
        <v>3840</v>
      </c>
      <c r="C528" s="64">
        <v>1122181</v>
      </c>
      <c r="D528" s="65" t="s">
        <v>1020</v>
      </c>
      <c r="E528" s="64"/>
      <c r="F528" s="64">
        <v>50</v>
      </c>
      <c r="G528" s="64"/>
      <c r="H528" s="64">
        <v>65</v>
      </c>
      <c r="I528" s="66"/>
      <c r="J528" s="67">
        <v>8424927799533</v>
      </c>
      <c r="K528" s="68">
        <v>40.51</v>
      </c>
      <c r="L528" s="66" t="s">
        <v>13</v>
      </c>
      <c r="M528" s="64" t="s">
        <v>3821</v>
      </c>
      <c r="N528" s="64" t="s">
        <v>3822</v>
      </c>
      <c r="O528" s="69"/>
      <c r="P528" s="155">
        <v>31</v>
      </c>
    </row>
    <row r="529" spans="1:16" s="156" customFormat="1" ht="22.5" customHeight="1">
      <c r="A529" s="28"/>
      <c r="B529" s="63" t="s">
        <v>3840</v>
      </c>
      <c r="C529" s="64">
        <v>2130266</v>
      </c>
      <c r="D529" s="65" t="s">
        <v>3729</v>
      </c>
      <c r="E529" s="64"/>
      <c r="F529" s="64">
        <v>110</v>
      </c>
      <c r="G529" s="64"/>
      <c r="H529" s="64">
        <v>34</v>
      </c>
      <c r="I529" s="66"/>
      <c r="J529" s="67">
        <v>8424927815363</v>
      </c>
      <c r="K529" s="68">
        <v>120.32</v>
      </c>
      <c r="L529" s="66" t="s">
        <v>13</v>
      </c>
      <c r="M529" s="64" t="s">
        <v>3821</v>
      </c>
      <c r="N529" s="64" t="s">
        <v>3822</v>
      </c>
      <c r="O529" s="69"/>
      <c r="P529" s="155">
        <v>31</v>
      </c>
    </row>
    <row r="530" spans="1:16" s="156" customFormat="1" ht="22.5" customHeight="1">
      <c r="A530" s="247" t="s">
        <v>3747</v>
      </c>
      <c r="B530" s="63" t="s">
        <v>3840</v>
      </c>
      <c r="C530" s="64">
        <v>2142505</v>
      </c>
      <c r="D530" s="65" t="s">
        <v>3843</v>
      </c>
      <c r="E530" s="64"/>
      <c r="F530" s="64">
        <v>63</v>
      </c>
      <c r="G530" s="64"/>
      <c r="H530" s="64">
        <v>50</v>
      </c>
      <c r="I530" s="64"/>
      <c r="J530" s="67">
        <v>8424927817176</v>
      </c>
      <c r="K530" s="68">
        <v>31.5</v>
      </c>
      <c r="L530" s="66" t="s">
        <v>13</v>
      </c>
      <c r="M530" s="64"/>
      <c r="N530" s="64" t="s">
        <v>3822</v>
      </c>
      <c r="O530" s="69"/>
      <c r="P530" s="155">
        <v>31</v>
      </c>
    </row>
    <row r="531" spans="1:16" s="156" customFormat="1" ht="22.5" customHeight="1">
      <c r="A531" s="28"/>
      <c r="B531" s="63" t="s">
        <v>3840</v>
      </c>
      <c r="C531" s="64">
        <v>2141129</v>
      </c>
      <c r="D531" s="65" t="s">
        <v>1021</v>
      </c>
      <c r="E531" s="64"/>
      <c r="F531" s="64">
        <v>75</v>
      </c>
      <c r="G531" s="64"/>
      <c r="H531" s="64">
        <v>35</v>
      </c>
      <c r="I531" s="66" t="s">
        <v>249</v>
      </c>
      <c r="J531" s="67">
        <v>8424927809126</v>
      </c>
      <c r="K531" s="68">
        <v>37.799999999999997</v>
      </c>
      <c r="L531" s="66" t="s">
        <v>13</v>
      </c>
      <c r="M531" s="64"/>
      <c r="N531" s="64" t="s">
        <v>3822</v>
      </c>
      <c r="O531" s="69"/>
      <c r="P531" s="155">
        <v>31</v>
      </c>
    </row>
    <row r="532" spans="1:16" s="156" customFormat="1" ht="22.5" customHeight="1">
      <c r="A532" s="28"/>
      <c r="B532" s="63" t="s">
        <v>3840</v>
      </c>
      <c r="C532" s="64">
        <v>1122185</v>
      </c>
      <c r="D532" s="65" t="s">
        <v>1022</v>
      </c>
      <c r="E532" s="64"/>
      <c r="F532" s="64">
        <v>90</v>
      </c>
      <c r="G532" s="64"/>
      <c r="H532" s="64">
        <v>29</v>
      </c>
      <c r="I532" s="66"/>
      <c r="J532" s="67">
        <v>8424927799540</v>
      </c>
      <c r="K532" s="68">
        <v>50.86</v>
      </c>
      <c r="L532" s="66" t="s">
        <v>13</v>
      </c>
      <c r="M532" s="64" t="s">
        <v>3821</v>
      </c>
      <c r="N532" s="64" t="s">
        <v>3822</v>
      </c>
      <c r="O532" s="69"/>
      <c r="P532" s="155">
        <v>31</v>
      </c>
    </row>
    <row r="533" spans="1:16" s="156" customFormat="1" ht="22.5" customHeight="1">
      <c r="A533" s="28"/>
      <c r="B533" s="63" t="s">
        <v>3840</v>
      </c>
      <c r="C533" s="64">
        <v>1122182</v>
      </c>
      <c r="D533" s="65" t="s">
        <v>1023</v>
      </c>
      <c r="E533" s="64"/>
      <c r="F533" s="64">
        <v>110</v>
      </c>
      <c r="G533" s="64"/>
      <c r="H533" s="64">
        <v>34</v>
      </c>
      <c r="I533" s="66"/>
      <c r="J533" s="67">
        <v>8424927799564</v>
      </c>
      <c r="K533" s="68">
        <v>56.5</v>
      </c>
      <c r="L533" s="66" t="s">
        <v>13</v>
      </c>
      <c r="M533" s="64" t="s">
        <v>3821</v>
      </c>
      <c r="N533" s="64" t="s">
        <v>3822</v>
      </c>
      <c r="O533" s="69"/>
      <c r="P533" s="155">
        <v>31</v>
      </c>
    </row>
    <row r="534" spans="1:16" s="156" customFormat="1" ht="22.5" customHeight="1">
      <c r="A534" s="28"/>
      <c r="B534" s="63" t="s">
        <v>3840</v>
      </c>
      <c r="C534" s="64">
        <v>1122183</v>
      </c>
      <c r="D534" s="65" t="s">
        <v>1024</v>
      </c>
      <c r="E534" s="64"/>
      <c r="F534" s="64">
        <v>125</v>
      </c>
      <c r="G534" s="64"/>
      <c r="H534" s="64">
        <v>30</v>
      </c>
      <c r="I534" s="66"/>
      <c r="J534" s="67">
        <v>8424927799571</v>
      </c>
      <c r="K534" s="68">
        <v>79.69</v>
      </c>
      <c r="L534" s="66" t="s">
        <v>13</v>
      </c>
      <c r="M534" s="64" t="s">
        <v>3821</v>
      </c>
      <c r="N534" s="64" t="s">
        <v>3822</v>
      </c>
      <c r="O534" s="69"/>
      <c r="P534" s="155">
        <v>31</v>
      </c>
    </row>
    <row r="535" spans="1:16" s="156" customFormat="1" ht="22.5" customHeight="1">
      <c r="A535" s="28"/>
      <c r="B535" s="63" t="s">
        <v>3840</v>
      </c>
      <c r="C535" s="64">
        <v>1122186</v>
      </c>
      <c r="D535" s="65" t="s">
        <v>1025</v>
      </c>
      <c r="E535" s="64"/>
      <c r="F535" s="64">
        <v>160</v>
      </c>
      <c r="G535" s="64"/>
      <c r="H535" s="64">
        <v>17</v>
      </c>
      <c r="I535" s="66"/>
      <c r="J535" s="67">
        <v>8424927799588</v>
      </c>
      <c r="K535" s="68">
        <v>105.34</v>
      </c>
      <c r="L535" s="66" t="s">
        <v>13</v>
      </c>
      <c r="M535" s="64" t="s">
        <v>3821</v>
      </c>
      <c r="N535" s="64" t="s">
        <v>3822</v>
      </c>
      <c r="O535" s="69"/>
      <c r="P535" s="155">
        <v>31</v>
      </c>
    </row>
    <row r="536" spans="1:16" s="156" customFormat="1" ht="22.5" customHeight="1">
      <c r="A536" s="28"/>
      <c r="B536" s="63" t="s">
        <v>3840</v>
      </c>
      <c r="C536" s="64">
        <v>1122187</v>
      </c>
      <c r="D536" s="65" t="s">
        <v>1026</v>
      </c>
      <c r="E536" s="64"/>
      <c r="F536" s="64">
        <v>200</v>
      </c>
      <c r="G536" s="64"/>
      <c r="H536" s="64">
        <v>9</v>
      </c>
      <c r="I536" s="66"/>
      <c r="J536" s="67">
        <v>8424927799595</v>
      </c>
      <c r="K536" s="68">
        <v>172.21</v>
      </c>
      <c r="L536" s="66" t="s">
        <v>13</v>
      </c>
      <c r="M536" s="64" t="s">
        <v>3821</v>
      </c>
      <c r="N536" s="64" t="s">
        <v>3822</v>
      </c>
      <c r="O536" s="69"/>
      <c r="P536" s="155">
        <v>31</v>
      </c>
    </row>
    <row r="537" spans="1:16" s="156" customFormat="1" ht="22.5" customHeight="1">
      <c r="A537" s="28"/>
      <c r="B537" s="63" t="s">
        <v>3840</v>
      </c>
      <c r="C537" s="64">
        <v>2133984</v>
      </c>
      <c r="D537" s="65" t="s">
        <v>1027</v>
      </c>
      <c r="E537" s="64"/>
      <c r="F537" s="64">
        <v>250</v>
      </c>
      <c r="G537" s="64"/>
      <c r="H537" s="64">
        <v>7</v>
      </c>
      <c r="I537" s="66" t="s">
        <v>249</v>
      </c>
      <c r="J537" s="67">
        <v>8424927800796</v>
      </c>
      <c r="K537" s="68">
        <v>276.33999999999997</v>
      </c>
      <c r="L537" s="66" t="s">
        <v>13</v>
      </c>
      <c r="M537" s="64"/>
      <c r="N537" s="64" t="s">
        <v>3822</v>
      </c>
      <c r="O537" s="69"/>
      <c r="P537" s="155">
        <v>31</v>
      </c>
    </row>
    <row r="538" spans="1:16" s="156" customFormat="1" ht="22.5" customHeight="1">
      <c r="A538" s="28"/>
      <c r="B538" s="63" t="s">
        <v>3840</v>
      </c>
      <c r="C538" s="64">
        <v>2141090</v>
      </c>
      <c r="D538" s="65" t="s">
        <v>3730</v>
      </c>
      <c r="E538" s="64"/>
      <c r="F538" s="64">
        <v>315</v>
      </c>
      <c r="G538" s="64"/>
      <c r="H538" s="64">
        <v>5</v>
      </c>
      <c r="I538" s="66" t="s">
        <v>249</v>
      </c>
      <c r="J538" s="67">
        <v>8424927808969</v>
      </c>
      <c r="K538" s="68">
        <v>405.34</v>
      </c>
      <c r="L538" s="66" t="s">
        <v>13</v>
      </c>
      <c r="M538" s="64"/>
      <c r="N538" s="64" t="s">
        <v>3822</v>
      </c>
      <c r="O538" s="69"/>
      <c r="P538" s="155">
        <v>31</v>
      </c>
    </row>
    <row r="539" spans="1:16" s="156" customFormat="1" ht="22.5" customHeight="1">
      <c r="A539" s="28"/>
      <c r="B539" s="63" t="s">
        <v>3840</v>
      </c>
      <c r="C539" s="64">
        <v>1127359</v>
      </c>
      <c r="D539" s="65" t="s">
        <v>1028</v>
      </c>
      <c r="E539" s="64"/>
      <c r="F539" s="64">
        <v>110</v>
      </c>
      <c r="G539" s="64"/>
      <c r="H539" s="64">
        <v>29</v>
      </c>
      <c r="I539" s="66"/>
      <c r="J539" s="67">
        <v>8424927799557</v>
      </c>
      <c r="K539" s="68">
        <v>25.43</v>
      </c>
      <c r="L539" s="66" t="s">
        <v>13</v>
      </c>
      <c r="M539" s="64" t="s">
        <v>3821</v>
      </c>
      <c r="N539" s="64" t="s">
        <v>3822</v>
      </c>
      <c r="O539" s="69"/>
      <c r="P539" s="155">
        <v>31</v>
      </c>
    </row>
    <row r="540" spans="1:16" s="156" customFormat="1" ht="22.5" customHeight="1">
      <c r="A540" s="28"/>
      <c r="B540" s="63" t="s">
        <v>3840</v>
      </c>
      <c r="C540" s="64">
        <v>2142312</v>
      </c>
      <c r="D540" s="65" t="s">
        <v>3731</v>
      </c>
      <c r="E540" s="64"/>
      <c r="F540" s="64">
        <v>90</v>
      </c>
      <c r="G540" s="64"/>
      <c r="H540" s="64">
        <v>29</v>
      </c>
      <c r="I540" s="66"/>
      <c r="J540" s="67">
        <v>8424927815066</v>
      </c>
      <c r="K540" s="68">
        <v>21.23</v>
      </c>
      <c r="L540" s="66" t="s">
        <v>13</v>
      </c>
      <c r="M540" s="64" t="s">
        <v>3821</v>
      </c>
      <c r="N540" s="64" t="s">
        <v>3822</v>
      </c>
      <c r="O540" s="69"/>
      <c r="P540" s="155">
        <v>31</v>
      </c>
    </row>
    <row r="541" spans="1:16" s="156" customFormat="1" ht="22.5" customHeight="1">
      <c r="A541" s="28"/>
      <c r="B541" s="63" t="s">
        <v>3840</v>
      </c>
      <c r="C541" s="64">
        <v>2131833</v>
      </c>
      <c r="D541" s="65" t="s">
        <v>1029</v>
      </c>
      <c r="E541" s="64"/>
      <c r="F541" s="64">
        <v>110</v>
      </c>
      <c r="G541" s="64"/>
      <c r="H541" s="64">
        <v>26</v>
      </c>
      <c r="I541" s="66"/>
      <c r="J541" s="67">
        <v>8424927799601</v>
      </c>
      <c r="K541" s="68">
        <v>32.67</v>
      </c>
      <c r="L541" s="66" t="s">
        <v>13</v>
      </c>
      <c r="M541" s="64" t="s">
        <v>3821</v>
      </c>
      <c r="N541" s="64" t="s">
        <v>3822</v>
      </c>
      <c r="O541" s="69"/>
      <c r="P541" s="155">
        <v>31</v>
      </c>
    </row>
    <row r="542" spans="1:16" s="156" customFormat="1" ht="22.5" customHeight="1" thickBot="1">
      <c r="A542" s="29"/>
      <c r="B542" s="71" t="s">
        <v>3840</v>
      </c>
      <c r="C542" s="72">
        <v>2142368</v>
      </c>
      <c r="D542" s="73" t="s">
        <v>3732</v>
      </c>
      <c r="E542" s="72"/>
      <c r="F542" s="72">
        <v>110</v>
      </c>
      <c r="G542" s="72"/>
      <c r="H542" s="72">
        <v>29</v>
      </c>
      <c r="I542" s="76"/>
      <c r="J542" s="74">
        <v>8424927815356</v>
      </c>
      <c r="K542" s="75">
        <v>33.28</v>
      </c>
      <c r="L542" s="76" t="s">
        <v>13</v>
      </c>
      <c r="M542" s="72" t="s">
        <v>3821</v>
      </c>
      <c r="N542" s="72" t="s">
        <v>3822</v>
      </c>
      <c r="O542" s="77"/>
      <c r="P542" s="157">
        <v>31</v>
      </c>
    </row>
    <row r="543" spans="1:16" s="156" customFormat="1" ht="22.5" customHeight="1">
      <c r="A543" s="27"/>
      <c r="B543" s="55" t="s">
        <v>3840</v>
      </c>
      <c r="C543" s="56">
        <v>2141156</v>
      </c>
      <c r="D543" s="57" t="s">
        <v>1030</v>
      </c>
      <c r="E543" s="56" t="s">
        <v>1031</v>
      </c>
      <c r="F543" s="56">
        <v>32</v>
      </c>
      <c r="G543" s="56" t="s">
        <v>1032</v>
      </c>
      <c r="H543" s="56">
        <v>15</v>
      </c>
      <c r="I543" s="58" t="s">
        <v>249</v>
      </c>
      <c r="J543" s="59">
        <v>8424927809294</v>
      </c>
      <c r="K543" s="60">
        <v>1.54</v>
      </c>
      <c r="L543" s="58" t="s">
        <v>13</v>
      </c>
      <c r="M543" s="56" t="s">
        <v>3823</v>
      </c>
      <c r="N543" s="56" t="s">
        <v>3822</v>
      </c>
      <c r="O543" s="61"/>
      <c r="P543" s="160">
        <v>32</v>
      </c>
    </row>
    <row r="544" spans="1:16" s="156" customFormat="1" ht="22.5" customHeight="1">
      <c r="A544" s="247" t="s">
        <v>3737</v>
      </c>
      <c r="B544" s="63" t="s">
        <v>3840</v>
      </c>
      <c r="C544" s="64">
        <v>1122163</v>
      </c>
      <c r="D544" s="65" t="s">
        <v>1033</v>
      </c>
      <c r="E544" s="64" t="s">
        <v>1034</v>
      </c>
      <c r="F544" s="64">
        <v>40</v>
      </c>
      <c r="G544" s="268" t="s">
        <v>42</v>
      </c>
      <c r="H544" s="268">
        <v>130</v>
      </c>
      <c r="I544" s="66"/>
      <c r="J544" s="67">
        <v>8424927121631</v>
      </c>
      <c r="K544" s="68">
        <v>2.46</v>
      </c>
      <c r="L544" s="66" t="s">
        <v>13</v>
      </c>
      <c r="M544" s="64" t="s">
        <v>3823</v>
      </c>
      <c r="N544" s="64" t="s">
        <v>3822</v>
      </c>
      <c r="O544" s="69" t="s">
        <v>4824</v>
      </c>
      <c r="P544" s="155">
        <v>32</v>
      </c>
    </row>
    <row r="545" spans="1:1861" s="156" customFormat="1" ht="22.5" customHeight="1" thickBot="1">
      <c r="A545" s="248" t="s">
        <v>3737</v>
      </c>
      <c r="B545" s="71" t="s">
        <v>3840</v>
      </c>
      <c r="C545" s="72">
        <v>1122166</v>
      </c>
      <c r="D545" s="73" t="s">
        <v>1035</v>
      </c>
      <c r="E545" s="72" t="s">
        <v>1036</v>
      </c>
      <c r="F545" s="72">
        <v>50</v>
      </c>
      <c r="G545" s="269" t="s">
        <v>42</v>
      </c>
      <c r="H545" s="269">
        <v>70</v>
      </c>
      <c r="I545" s="76"/>
      <c r="J545" s="74">
        <v>8424927121662</v>
      </c>
      <c r="K545" s="75">
        <v>3.4</v>
      </c>
      <c r="L545" s="76" t="s">
        <v>13</v>
      </c>
      <c r="M545" s="72" t="s">
        <v>3823</v>
      </c>
      <c r="N545" s="72" t="s">
        <v>3822</v>
      </c>
      <c r="O545" s="77" t="s">
        <v>4824</v>
      </c>
      <c r="P545" s="157">
        <v>32</v>
      </c>
    </row>
    <row r="546" spans="1:1861" s="156" customFormat="1" ht="22.5" customHeight="1">
      <c r="A546" s="27"/>
      <c r="B546" s="55" t="s">
        <v>3840</v>
      </c>
      <c r="C546" s="56">
        <v>2141159</v>
      </c>
      <c r="D546" s="57" t="s">
        <v>1037</v>
      </c>
      <c r="E546" s="56" t="s">
        <v>1038</v>
      </c>
      <c r="F546" s="56">
        <v>32</v>
      </c>
      <c r="G546" s="56" t="s">
        <v>1032</v>
      </c>
      <c r="H546" s="56">
        <v>15</v>
      </c>
      <c r="I546" s="58" t="s">
        <v>249</v>
      </c>
      <c r="J546" s="59">
        <v>8424927809324</v>
      </c>
      <c r="K546" s="60">
        <v>1.85</v>
      </c>
      <c r="L546" s="58" t="s">
        <v>13</v>
      </c>
      <c r="M546" s="56" t="s">
        <v>3823</v>
      </c>
      <c r="N546" s="56" t="s">
        <v>3822</v>
      </c>
      <c r="O546" s="61"/>
      <c r="P546" s="160">
        <v>32</v>
      </c>
    </row>
    <row r="547" spans="1:1861" s="156" customFormat="1" ht="22.5" customHeight="1">
      <c r="A547" s="247" t="s">
        <v>3737</v>
      </c>
      <c r="B547" s="63" t="s">
        <v>3840</v>
      </c>
      <c r="C547" s="64">
        <v>2136939</v>
      </c>
      <c r="D547" s="65" t="s">
        <v>1039</v>
      </c>
      <c r="E547" s="64" t="s">
        <v>1040</v>
      </c>
      <c r="F547" s="64">
        <v>40</v>
      </c>
      <c r="G547" s="268" t="s">
        <v>56</v>
      </c>
      <c r="H547" s="268">
        <v>80</v>
      </c>
      <c r="I547" s="66"/>
      <c r="J547" s="67">
        <v>8424927803018</v>
      </c>
      <c r="K547" s="68">
        <v>2.0499999999999998</v>
      </c>
      <c r="L547" s="66" t="s">
        <v>13</v>
      </c>
      <c r="M547" s="64" t="s">
        <v>3823</v>
      </c>
      <c r="N547" s="64" t="s">
        <v>3822</v>
      </c>
      <c r="O547" s="69" t="s">
        <v>4824</v>
      </c>
      <c r="P547" s="155">
        <v>32</v>
      </c>
    </row>
    <row r="548" spans="1:1861" s="156" customFormat="1" ht="22.5" customHeight="1" thickBot="1">
      <c r="A548" s="248" t="s">
        <v>3737</v>
      </c>
      <c r="B548" s="71" t="s">
        <v>3840</v>
      </c>
      <c r="C548" s="72">
        <v>2136940</v>
      </c>
      <c r="D548" s="73" t="s">
        <v>1041</v>
      </c>
      <c r="E548" s="72" t="s">
        <v>1042</v>
      </c>
      <c r="F548" s="72">
        <v>50</v>
      </c>
      <c r="G548" s="269" t="s">
        <v>42</v>
      </c>
      <c r="H548" s="269">
        <v>85</v>
      </c>
      <c r="I548" s="76"/>
      <c r="J548" s="74">
        <v>8424927803025</v>
      </c>
      <c r="K548" s="75">
        <v>3.45</v>
      </c>
      <c r="L548" s="76" t="s">
        <v>13</v>
      </c>
      <c r="M548" s="72" t="s">
        <v>3823</v>
      </c>
      <c r="N548" s="72" t="s">
        <v>3822</v>
      </c>
      <c r="O548" s="77" t="s">
        <v>4824</v>
      </c>
      <c r="P548" s="157">
        <v>32</v>
      </c>
    </row>
    <row r="549" spans="1:1861" s="156" customFormat="1" ht="22.5" customHeight="1">
      <c r="A549" s="27"/>
      <c r="B549" s="55" t="s">
        <v>3840</v>
      </c>
      <c r="C549" s="56">
        <v>2141157</v>
      </c>
      <c r="D549" s="57" t="s">
        <v>1043</v>
      </c>
      <c r="E549" s="56" t="s">
        <v>1044</v>
      </c>
      <c r="F549" s="56">
        <v>32</v>
      </c>
      <c r="G549" s="56" t="s">
        <v>551</v>
      </c>
      <c r="H549" s="56">
        <v>15</v>
      </c>
      <c r="I549" s="58" t="s">
        <v>249</v>
      </c>
      <c r="J549" s="59">
        <v>8424927809300</v>
      </c>
      <c r="K549" s="60">
        <v>2.92</v>
      </c>
      <c r="L549" s="58" t="s">
        <v>13</v>
      </c>
      <c r="M549" s="56"/>
      <c r="N549" s="56" t="s">
        <v>3822</v>
      </c>
      <c r="O549" s="61"/>
      <c r="P549" s="160">
        <v>32</v>
      </c>
    </row>
    <row r="550" spans="1:1861" s="156" customFormat="1" ht="22.5" customHeight="1">
      <c r="A550" s="28"/>
      <c r="B550" s="63" t="s">
        <v>3840</v>
      </c>
      <c r="C550" s="64">
        <v>1126194</v>
      </c>
      <c r="D550" s="65" t="s">
        <v>1045</v>
      </c>
      <c r="E550" s="64" t="s">
        <v>1046</v>
      </c>
      <c r="F550" s="64">
        <v>40</v>
      </c>
      <c r="G550" s="64" t="s">
        <v>256</v>
      </c>
      <c r="H550" s="64">
        <v>30</v>
      </c>
      <c r="I550" s="66"/>
      <c r="J550" s="67">
        <v>8424927161941</v>
      </c>
      <c r="K550" s="68">
        <v>3.75</v>
      </c>
      <c r="L550" s="66" t="s">
        <v>13</v>
      </c>
      <c r="M550" s="64" t="s">
        <v>3823</v>
      </c>
      <c r="N550" s="64" t="s">
        <v>3822</v>
      </c>
      <c r="O550" s="69"/>
      <c r="P550" s="155">
        <v>32</v>
      </c>
    </row>
    <row r="551" spans="1:1861" s="156" customFormat="1" ht="22.5" customHeight="1" thickBot="1">
      <c r="A551" s="29"/>
      <c r="B551" s="71" t="s">
        <v>3840</v>
      </c>
      <c r="C551" s="72">
        <v>1126195</v>
      </c>
      <c r="D551" s="73" t="s">
        <v>1047</v>
      </c>
      <c r="E551" s="72" t="s">
        <v>1048</v>
      </c>
      <c r="F551" s="72">
        <v>50</v>
      </c>
      <c r="G551" s="72" t="s">
        <v>256</v>
      </c>
      <c r="H551" s="72">
        <v>15</v>
      </c>
      <c r="I551" s="76"/>
      <c r="J551" s="74">
        <v>8424927161958</v>
      </c>
      <c r="K551" s="75">
        <v>4.5999999999999996</v>
      </c>
      <c r="L551" s="76" t="s">
        <v>13</v>
      </c>
      <c r="M551" s="72" t="s">
        <v>3823</v>
      </c>
      <c r="N551" s="72" t="s">
        <v>3822</v>
      </c>
      <c r="O551" s="77"/>
      <c r="P551" s="157">
        <v>32</v>
      </c>
    </row>
    <row r="552" spans="1:1861" s="156" customFormat="1" ht="22.5" customHeight="1">
      <c r="A552" s="27"/>
      <c r="B552" s="55" t="s">
        <v>3840</v>
      </c>
      <c r="C552" s="56">
        <v>2141158</v>
      </c>
      <c r="D552" s="57" t="s">
        <v>1049</v>
      </c>
      <c r="E552" s="56" t="s">
        <v>1050</v>
      </c>
      <c r="F552" s="56">
        <v>32</v>
      </c>
      <c r="G552" s="56" t="s">
        <v>1051</v>
      </c>
      <c r="H552" s="56">
        <v>15</v>
      </c>
      <c r="I552" s="58" t="s">
        <v>249</v>
      </c>
      <c r="J552" s="59">
        <v>8424927809317</v>
      </c>
      <c r="K552" s="60">
        <v>1.82</v>
      </c>
      <c r="L552" s="58" t="s">
        <v>13</v>
      </c>
      <c r="M552" s="56" t="s">
        <v>3823</v>
      </c>
      <c r="N552" s="56" t="s">
        <v>3822</v>
      </c>
      <c r="O552" s="61"/>
      <c r="P552" s="160">
        <v>32</v>
      </c>
    </row>
    <row r="553" spans="1:1861" s="156" customFormat="1" ht="22.5" customHeight="1">
      <c r="A553" s="247" t="s">
        <v>3737</v>
      </c>
      <c r="B553" s="63" t="s">
        <v>3840</v>
      </c>
      <c r="C553" s="64">
        <v>1122164</v>
      </c>
      <c r="D553" s="65" t="s">
        <v>1052</v>
      </c>
      <c r="E553" s="64" t="s">
        <v>1053</v>
      </c>
      <c r="F553" s="64">
        <v>40</v>
      </c>
      <c r="G553" s="268" t="s">
        <v>42</v>
      </c>
      <c r="H553" s="268">
        <v>110</v>
      </c>
      <c r="I553" s="66"/>
      <c r="J553" s="67">
        <v>8424927121648</v>
      </c>
      <c r="K553" s="68">
        <v>2.5499999999999998</v>
      </c>
      <c r="L553" s="66" t="s">
        <v>13</v>
      </c>
      <c r="M553" s="64" t="s">
        <v>3823</v>
      </c>
      <c r="N553" s="64" t="s">
        <v>3822</v>
      </c>
      <c r="O553" s="122" t="s">
        <v>4824</v>
      </c>
      <c r="P553" s="155">
        <v>32</v>
      </c>
    </row>
    <row r="554" spans="1:1861" s="156" customFormat="1" ht="22.5" customHeight="1" thickBot="1">
      <c r="A554" s="248" t="s">
        <v>3737</v>
      </c>
      <c r="B554" s="71" t="s">
        <v>3840</v>
      </c>
      <c r="C554" s="72">
        <v>1122165</v>
      </c>
      <c r="D554" s="73" t="s">
        <v>1054</v>
      </c>
      <c r="E554" s="72" t="s">
        <v>1055</v>
      </c>
      <c r="F554" s="72">
        <v>50</v>
      </c>
      <c r="G554" s="269" t="s">
        <v>42</v>
      </c>
      <c r="H554" s="269">
        <v>65</v>
      </c>
      <c r="I554" s="76"/>
      <c r="J554" s="74">
        <v>8424927121655</v>
      </c>
      <c r="K554" s="75">
        <v>3.83</v>
      </c>
      <c r="L554" s="76" t="s">
        <v>13</v>
      </c>
      <c r="M554" s="72" t="s">
        <v>3823</v>
      </c>
      <c r="N554" s="72" t="s">
        <v>3822</v>
      </c>
      <c r="O554" s="77" t="s">
        <v>4824</v>
      </c>
      <c r="P554" s="157">
        <v>32</v>
      </c>
    </row>
    <row r="555" spans="1:1861" s="156" customFormat="1" ht="22.5" customHeight="1">
      <c r="A555" s="27"/>
      <c r="B555" s="55" t="s">
        <v>3840</v>
      </c>
      <c r="C555" s="56">
        <v>2141160</v>
      </c>
      <c r="D555" s="57" t="s">
        <v>1056</v>
      </c>
      <c r="E555" s="56" t="s">
        <v>1057</v>
      </c>
      <c r="F555" s="56">
        <v>32</v>
      </c>
      <c r="G555" s="56" t="s">
        <v>1051</v>
      </c>
      <c r="H555" s="56">
        <v>15</v>
      </c>
      <c r="I555" s="58" t="s">
        <v>249</v>
      </c>
      <c r="J555" s="59">
        <v>8424927809331</v>
      </c>
      <c r="K555" s="60">
        <v>1.65</v>
      </c>
      <c r="L555" s="58" t="s">
        <v>13</v>
      </c>
      <c r="M555" s="56" t="s">
        <v>3823</v>
      </c>
      <c r="N555" s="56" t="s">
        <v>3822</v>
      </c>
      <c r="O555" s="61"/>
      <c r="P555" s="160">
        <v>32</v>
      </c>
    </row>
    <row r="556" spans="1:1861" s="156" customFormat="1" ht="22.5" customHeight="1">
      <c r="A556" s="247" t="s">
        <v>3737</v>
      </c>
      <c r="B556" s="63" t="s">
        <v>3840</v>
      </c>
      <c r="C556" s="64">
        <v>2136941</v>
      </c>
      <c r="D556" s="65" t="s">
        <v>1058</v>
      </c>
      <c r="E556" s="64" t="s">
        <v>1059</v>
      </c>
      <c r="F556" s="64">
        <v>40</v>
      </c>
      <c r="G556" s="268" t="s">
        <v>42</v>
      </c>
      <c r="H556" s="268">
        <v>110</v>
      </c>
      <c r="I556" s="66"/>
      <c r="J556" s="67">
        <v>8424927803032</v>
      </c>
      <c r="K556" s="68">
        <v>2.56</v>
      </c>
      <c r="L556" s="66" t="s">
        <v>13</v>
      </c>
      <c r="M556" s="64" t="s">
        <v>3823</v>
      </c>
      <c r="N556" s="64" t="s">
        <v>3822</v>
      </c>
      <c r="O556" s="69" t="s">
        <v>4824</v>
      </c>
      <c r="P556" s="155">
        <v>32</v>
      </c>
    </row>
    <row r="557" spans="1:1861" s="159" customFormat="1" ht="22.5" customHeight="1" thickBot="1">
      <c r="A557" s="29"/>
      <c r="B557" s="71" t="s">
        <v>3840</v>
      </c>
      <c r="C557" s="72">
        <v>2136942</v>
      </c>
      <c r="D557" s="73" t="s">
        <v>1060</v>
      </c>
      <c r="E557" s="72" t="s">
        <v>1061</v>
      </c>
      <c r="F557" s="72">
        <v>50</v>
      </c>
      <c r="G557" s="72" t="s">
        <v>256</v>
      </c>
      <c r="H557" s="72">
        <v>15</v>
      </c>
      <c r="I557" s="76"/>
      <c r="J557" s="74">
        <v>8424927803049</v>
      </c>
      <c r="K557" s="75">
        <v>3.84</v>
      </c>
      <c r="L557" s="76" t="s">
        <v>13</v>
      </c>
      <c r="M557" s="72" t="s">
        <v>3823</v>
      </c>
      <c r="N557" s="72" t="s">
        <v>3822</v>
      </c>
      <c r="O557" s="77"/>
      <c r="P557" s="157">
        <v>32</v>
      </c>
      <c r="Q557" s="156"/>
      <c r="R557" s="156"/>
      <c r="S557" s="156"/>
      <c r="T557" s="156"/>
      <c r="U557" s="156"/>
      <c r="V557" s="156"/>
      <c r="W557" s="156"/>
      <c r="X557" s="156"/>
      <c r="Y557" s="156"/>
      <c r="Z557" s="156"/>
      <c r="AA557" s="156"/>
      <c r="AB557" s="156"/>
      <c r="AC557" s="156"/>
      <c r="AD557" s="156"/>
      <c r="AE557" s="156"/>
      <c r="AF557" s="156"/>
      <c r="AG557" s="156"/>
      <c r="AH557" s="156"/>
      <c r="AI557" s="156"/>
      <c r="AJ557" s="156"/>
      <c r="AK557" s="156"/>
      <c r="AL557" s="156"/>
      <c r="AM557" s="156"/>
      <c r="AN557" s="156"/>
      <c r="AO557" s="156"/>
      <c r="AP557" s="156"/>
      <c r="AQ557" s="156"/>
      <c r="AR557" s="156"/>
      <c r="AS557" s="156"/>
      <c r="AT557" s="156"/>
      <c r="AU557" s="156"/>
      <c r="AV557" s="156"/>
      <c r="AW557" s="156"/>
      <c r="AX557" s="156"/>
      <c r="AY557" s="156"/>
      <c r="AZ557" s="156"/>
      <c r="BA557" s="156"/>
      <c r="BB557" s="156"/>
      <c r="BC557" s="156"/>
      <c r="BD557" s="156"/>
      <c r="BE557" s="156"/>
      <c r="BF557" s="156"/>
      <c r="BG557" s="156"/>
      <c r="BH557" s="156"/>
      <c r="BI557" s="156"/>
      <c r="BJ557" s="156"/>
      <c r="BK557" s="156"/>
      <c r="BL557" s="156"/>
      <c r="BM557" s="156"/>
      <c r="BN557" s="156"/>
      <c r="BO557" s="156"/>
      <c r="BP557" s="156"/>
      <c r="BQ557" s="156"/>
      <c r="BR557" s="156"/>
      <c r="BS557" s="156"/>
      <c r="BT557" s="156"/>
      <c r="BU557" s="156"/>
      <c r="BV557" s="156"/>
      <c r="BW557" s="156"/>
      <c r="BX557" s="156"/>
      <c r="BY557" s="156"/>
      <c r="BZ557" s="156"/>
      <c r="CA557" s="156"/>
      <c r="CB557" s="156"/>
      <c r="CC557" s="156"/>
      <c r="CD557" s="156"/>
      <c r="CE557" s="156"/>
      <c r="CF557" s="156"/>
      <c r="CG557" s="156"/>
      <c r="CH557" s="156"/>
      <c r="CI557" s="156"/>
      <c r="CJ557" s="156"/>
      <c r="CK557" s="156"/>
      <c r="CL557" s="156"/>
      <c r="CM557" s="156"/>
      <c r="CN557" s="156"/>
      <c r="CO557" s="156"/>
      <c r="CP557" s="156"/>
      <c r="CQ557" s="156"/>
      <c r="CR557" s="156"/>
      <c r="CS557" s="156"/>
      <c r="CT557" s="156"/>
      <c r="CU557" s="156"/>
      <c r="CV557" s="156"/>
      <c r="CW557" s="156"/>
      <c r="CX557" s="156"/>
      <c r="CY557" s="156"/>
      <c r="CZ557" s="156"/>
      <c r="DA557" s="156"/>
      <c r="DB557" s="156"/>
      <c r="DC557" s="156"/>
      <c r="DD557" s="156"/>
      <c r="DE557" s="156"/>
      <c r="DF557" s="156"/>
      <c r="DG557" s="156"/>
      <c r="DH557" s="156"/>
      <c r="DI557" s="156"/>
      <c r="DJ557" s="156"/>
      <c r="DK557" s="156"/>
      <c r="DL557" s="156"/>
      <c r="DM557" s="156"/>
      <c r="DN557" s="156"/>
      <c r="DO557" s="156"/>
      <c r="DP557" s="156"/>
      <c r="DQ557" s="156"/>
      <c r="DR557" s="156"/>
      <c r="DS557" s="156"/>
      <c r="DT557" s="156"/>
      <c r="DU557" s="156"/>
      <c r="DV557" s="156"/>
      <c r="DW557" s="156"/>
      <c r="DX557" s="156"/>
      <c r="DY557" s="156"/>
      <c r="DZ557" s="156"/>
      <c r="EA557" s="156"/>
      <c r="EB557" s="156"/>
      <c r="EC557" s="156"/>
      <c r="ED557" s="156"/>
      <c r="EE557" s="156"/>
      <c r="EF557" s="156"/>
      <c r="EG557" s="156"/>
      <c r="EH557" s="156"/>
      <c r="EI557" s="156"/>
      <c r="EJ557" s="156"/>
      <c r="EK557" s="156"/>
      <c r="EL557" s="156"/>
      <c r="EM557" s="156"/>
      <c r="EN557" s="156"/>
      <c r="EO557" s="156"/>
      <c r="EP557" s="156"/>
      <c r="EQ557" s="156"/>
      <c r="ER557" s="156"/>
      <c r="ES557" s="156"/>
      <c r="ET557" s="156"/>
      <c r="EU557" s="156"/>
      <c r="EV557" s="156"/>
      <c r="EW557" s="156"/>
      <c r="EX557" s="156"/>
      <c r="EY557" s="156"/>
      <c r="EZ557" s="156"/>
      <c r="FA557" s="156"/>
      <c r="FB557" s="156"/>
      <c r="FC557" s="156"/>
      <c r="FD557" s="156"/>
      <c r="FE557" s="156"/>
      <c r="FF557" s="156"/>
      <c r="FG557" s="156"/>
      <c r="FH557" s="156"/>
      <c r="FI557" s="156"/>
      <c r="FJ557" s="156"/>
      <c r="FK557" s="156"/>
      <c r="FL557" s="156"/>
      <c r="FM557" s="156"/>
      <c r="FN557" s="156"/>
      <c r="FO557" s="156"/>
      <c r="FP557" s="156"/>
      <c r="FQ557" s="156"/>
      <c r="FR557" s="156"/>
      <c r="FS557" s="156"/>
      <c r="FT557" s="156"/>
      <c r="FU557" s="156"/>
      <c r="FV557" s="156"/>
      <c r="FW557" s="156"/>
      <c r="FX557" s="156"/>
      <c r="FY557" s="156"/>
      <c r="FZ557" s="156"/>
      <c r="GA557" s="156"/>
      <c r="GB557" s="156"/>
      <c r="GC557" s="156"/>
      <c r="GD557" s="156"/>
      <c r="GE557" s="156"/>
      <c r="GF557" s="156"/>
      <c r="GG557" s="156"/>
      <c r="GH557" s="156"/>
      <c r="GI557" s="156"/>
      <c r="GJ557" s="156"/>
      <c r="GK557" s="156"/>
      <c r="GL557" s="156"/>
      <c r="GM557" s="156"/>
      <c r="GN557" s="156"/>
      <c r="GO557" s="156"/>
      <c r="GP557" s="156"/>
      <c r="GQ557" s="156"/>
      <c r="GR557" s="156"/>
      <c r="GS557" s="156"/>
      <c r="GT557" s="156"/>
      <c r="GU557" s="156"/>
      <c r="GV557" s="156"/>
      <c r="GW557" s="156"/>
      <c r="GX557" s="156"/>
      <c r="GY557" s="156"/>
      <c r="GZ557" s="156"/>
      <c r="HA557" s="156"/>
      <c r="HB557" s="156"/>
      <c r="HC557" s="156"/>
      <c r="HD557" s="156"/>
      <c r="HE557" s="156"/>
      <c r="HF557" s="156"/>
      <c r="HG557" s="156"/>
      <c r="HH557" s="156"/>
      <c r="HI557" s="156"/>
      <c r="HJ557" s="156"/>
      <c r="HK557" s="156"/>
      <c r="HL557" s="156"/>
      <c r="HM557" s="156"/>
      <c r="HN557" s="156"/>
      <c r="HO557" s="156"/>
      <c r="HP557" s="156"/>
      <c r="HQ557" s="156"/>
      <c r="HR557" s="156"/>
      <c r="HS557" s="156"/>
      <c r="HT557" s="156"/>
      <c r="HU557" s="156"/>
      <c r="HV557" s="156"/>
      <c r="HW557" s="156"/>
      <c r="HX557" s="156"/>
      <c r="HY557" s="156"/>
      <c r="HZ557" s="156"/>
      <c r="IA557" s="156"/>
      <c r="IB557" s="156"/>
      <c r="IC557" s="156"/>
      <c r="ID557" s="156"/>
      <c r="IE557" s="156"/>
      <c r="IF557" s="156"/>
      <c r="IG557" s="156"/>
      <c r="IH557" s="156"/>
      <c r="II557" s="156"/>
      <c r="IJ557" s="156"/>
      <c r="IK557" s="156"/>
      <c r="IL557" s="156"/>
      <c r="IM557" s="156"/>
      <c r="IN557" s="156"/>
      <c r="IO557" s="156"/>
      <c r="IP557" s="156"/>
      <c r="IQ557" s="156"/>
      <c r="IR557" s="156"/>
      <c r="IS557" s="156"/>
      <c r="IT557" s="156"/>
      <c r="IU557" s="156"/>
      <c r="IV557" s="156"/>
      <c r="IW557" s="156"/>
      <c r="IX557" s="156"/>
      <c r="IY557" s="156"/>
      <c r="IZ557" s="156"/>
      <c r="JA557" s="156"/>
      <c r="JB557" s="156"/>
      <c r="JC557" s="156"/>
      <c r="JD557" s="156"/>
      <c r="JE557" s="156"/>
      <c r="JF557" s="156"/>
      <c r="JG557" s="156"/>
      <c r="JH557" s="156"/>
      <c r="JI557" s="156"/>
      <c r="JJ557" s="156"/>
      <c r="JK557" s="156"/>
      <c r="JL557" s="156"/>
      <c r="JM557" s="156"/>
      <c r="JN557" s="156"/>
      <c r="JO557" s="156"/>
      <c r="JP557" s="156"/>
      <c r="JQ557" s="156"/>
      <c r="JR557" s="156"/>
      <c r="JS557" s="156"/>
      <c r="JT557" s="156"/>
      <c r="JU557" s="156"/>
      <c r="JV557" s="156"/>
      <c r="JW557" s="156"/>
      <c r="JX557" s="156"/>
      <c r="JY557" s="156"/>
      <c r="JZ557" s="156"/>
      <c r="KA557" s="156"/>
      <c r="KB557" s="156"/>
      <c r="KC557" s="156"/>
      <c r="KD557" s="156"/>
      <c r="KE557" s="156"/>
      <c r="KF557" s="156"/>
      <c r="KG557" s="156"/>
      <c r="KH557" s="156"/>
      <c r="KI557" s="156"/>
      <c r="KJ557" s="156"/>
      <c r="KK557" s="156"/>
      <c r="KL557" s="156"/>
      <c r="KM557" s="156"/>
      <c r="KN557" s="156"/>
      <c r="KO557" s="156"/>
      <c r="KP557" s="156"/>
      <c r="KQ557" s="156"/>
      <c r="KR557" s="156"/>
      <c r="KS557" s="156"/>
      <c r="KT557" s="156"/>
      <c r="KU557" s="156"/>
      <c r="KV557" s="156"/>
      <c r="KW557" s="156"/>
      <c r="KX557" s="156"/>
      <c r="KY557" s="156"/>
      <c r="KZ557" s="156"/>
      <c r="LA557" s="156"/>
      <c r="LB557" s="156"/>
      <c r="LC557" s="156"/>
      <c r="LD557" s="156"/>
      <c r="LE557" s="156"/>
      <c r="LF557" s="156"/>
      <c r="LG557" s="156"/>
      <c r="LH557" s="156"/>
      <c r="LI557" s="156"/>
      <c r="LJ557" s="156"/>
      <c r="LK557" s="156"/>
      <c r="LL557" s="156"/>
      <c r="LM557" s="156"/>
      <c r="LN557" s="156"/>
      <c r="LO557" s="156"/>
      <c r="LP557" s="156"/>
      <c r="LQ557" s="156"/>
      <c r="LR557" s="156"/>
      <c r="LS557" s="156"/>
      <c r="LT557" s="156"/>
      <c r="LU557" s="156"/>
      <c r="LV557" s="156"/>
      <c r="LW557" s="156"/>
      <c r="LX557" s="156"/>
      <c r="LY557" s="156"/>
      <c r="LZ557" s="156"/>
      <c r="MA557" s="156"/>
      <c r="MB557" s="156"/>
      <c r="MC557" s="156"/>
      <c r="MD557" s="156"/>
      <c r="ME557" s="156"/>
      <c r="MF557" s="156"/>
      <c r="MG557" s="156"/>
      <c r="MH557" s="156"/>
      <c r="MI557" s="156"/>
      <c r="MJ557" s="156"/>
      <c r="MK557" s="156"/>
      <c r="ML557" s="156"/>
      <c r="MM557" s="156"/>
      <c r="MN557" s="156"/>
      <c r="MO557" s="156"/>
      <c r="MP557" s="156"/>
      <c r="MQ557" s="156"/>
      <c r="MR557" s="156"/>
      <c r="MS557" s="156"/>
      <c r="MT557" s="156"/>
      <c r="MU557" s="156"/>
      <c r="MV557" s="156"/>
      <c r="MW557" s="156"/>
      <c r="MX557" s="156"/>
      <c r="MY557" s="156"/>
      <c r="MZ557" s="156"/>
      <c r="NA557" s="156"/>
      <c r="NB557" s="156"/>
      <c r="NC557" s="156"/>
      <c r="ND557" s="156"/>
      <c r="NE557" s="156"/>
      <c r="NF557" s="156"/>
      <c r="NG557" s="156"/>
      <c r="NH557" s="156"/>
      <c r="NI557" s="156"/>
      <c r="NJ557" s="156"/>
      <c r="NK557" s="156"/>
      <c r="NL557" s="156"/>
      <c r="NM557" s="156"/>
      <c r="NN557" s="156"/>
      <c r="NO557" s="156"/>
      <c r="NP557" s="156"/>
      <c r="NQ557" s="156"/>
      <c r="NR557" s="156"/>
      <c r="NS557" s="156"/>
      <c r="NT557" s="156"/>
      <c r="NU557" s="156"/>
      <c r="NV557" s="156"/>
      <c r="NW557" s="156"/>
      <c r="NX557" s="156"/>
      <c r="NY557" s="156"/>
      <c r="NZ557" s="156"/>
      <c r="OA557" s="156"/>
      <c r="OB557" s="156"/>
      <c r="OC557" s="156"/>
      <c r="OD557" s="156"/>
      <c r="OE557" s="156"/>
      <c r="OF557" s="156"/>
      <c r="OG557" s="156"/>
      <c r="OH557" s="156"/>
      <c r="OI557" s="156"/>
      <c r="OJ557" s="156"/>
      <c r="OK557" s="156"/>
      <c r="OL557" s="156"/>
      <c r="OM557" s="156"/>
      <c r="ON557" s="156"/>
      <c r="OO557" s="156"/>
      <c r="OP557" s="156"/>
      <c r="OQ557" s="156"/>
      <c r="OR557" s="156"/>
      <c r="OS557" s="156"/>
      <c r="OT557" s="156"/>
      <c r="OU557" s="156"/>
      <c r="OV557" s="156"/>
      <c r="OW557" s="156"/>
      <c r="OX557" s="156"/>
      <c r="OY557" s="156"/>
      <c r="OZ557" s="156"/>
      <c r="PA557" s="156"/>
      <c r="PB557" s="156"/>
      <c r="PC557" s="156"/>
      <c r="PD557" s="156"/>
      <c r="PE557" s="156"/>
      <c r="PF557" s="156"/>
      <c r="PG557" s="156"/>
      <c r="PH557" s="156"/>
      <c r="PI557" s="156"/>
      <c r="PJ557" s="156"/>
      <c r="PK557" s="156"/>
      <c r="PL557" s="156"/>
      <c r="PM557" s="156"/>
      <c r="PN557" s="156"/>
      <c r="PO557" s="156"/>
      <c r="PP557" s="156"/>
      <c r="PQ557" s="156"/>
      <c r="PR557" s="156"/>
      <c r="PS557" s="156"/>
      <c r="PT557" s="156"/>
      <c r="PU557" s="156"/>
      <c r="PV557" s="156"/>
      <c r="PW557" s="156"/>
      <c r="PX557" s="156"/>
      <c r="PY557" s="156"/>
      <c r="PZ557" s="156"/>
      <c r="QA557" s="156"/>
      <c r="QB557" s="156"/>
      <c r="QC557" s="156"/>
      <c r="QD557" s="156"/>
      <c r="QE557" s="156"/>
      <c r="QF557" s="156"/>
      <c r="QG557" s="156"/>
      <c r="QH557" s="156"/>
      <c r="QI557" s="156"/>
      <c r="QJ557" s="156"/>
      <c r="QK557" s="156"/>
      <c r="QL557" s="156"/>
      <c r="QM557" s="156"/>
      <c r="QN557" s="156"/>
      <c r="QO557" s="156"/>
      <c r="QP557" s="156"/>
      <c r="QQ557" s="156"/>
      <c r="QR557" s="156"/>
      <c r="QS557" s="156"/>
      <c r="QT557" s="156"/>
      <c r="QU557" s="156"/>
      <c r="QV557" s="156"/>
      <c r="QW557" s="156"/>
      <c r="QX557" s="156"/>
      <c r="QY557" s="156"/>
      <c r="QZ557" s="156"/>
      <c r="RA557" s="156"/>
      <c r="RB557" s="156"/>
      <c r="RC557" s="156"/>
      <c r="RD557" s="156"/>
      <c r="RE557" s="156"/>
      <c r="RF557" s="156"/>
      <c r="RG557" s="156"/>
      <c r="RH557" s="156"/>
      <c r="RI557" s="156"/>
      <c r="RJ557" s="156"/>
      <c r="RK557" s="156"/>
      <c r="RL557" s="156"/>
      <c r="RM557" s="156"/>
      <c r="RN557" s="156"/>
      <c r="RO557" s="156"/>
      <c r="RP557" s="156"/>
      <c r="RQ557" s="156"/>
      <c r="RR557" s="156"/>
      <c r="RS557" s="156"/>
      <c r="RT557" s="156"/>
      <c r="RU557" s="156"/>
      <c r="RV557" s="156"/>
      <c r="RW557" s="156"/>
      <c r="RX557" s="156"/>
      <c r="RY557" s="156"/>
      <c r="RZ557" s="156"/>
      <c r="SA557" s="156"/>
      <c r="SB557" s="156"/>
      <c r="SC557" s="156"/>
      <c r="SD557" s="156"/>
      <c r="SE557" s="156"/>
      <c r="SF557" s="156"/>
      <c r="SG557" s="156"/>
      <c r="SH557" s="156"/>
      <c r="SI557" s="156"/>
      <c r="SJ557" s="156"/>
      <c r="SK557" s="156"/>
      <c r="SL557" s="156"/>
      <c r="SM557" s="156"/>
      <c r="SN557" s="156"/>
      <c r="SO557" s="156"/>
      <c r="SP557" s="156"/>
      <c r="SQ557" s="156"/>
      <c r="SR557" s="156"/>
      <c r="SS557" s="156"/>
      <c r="ST557" s="156"/>
      <c r="SU557" s="156"/>
      <c r="SV557" s="156"/>
      <c r="SW557" s="156"/>
      <c r="SX557" s="156"/>
      <c r="SY557" s="156"/>
      <c r="SZ557" s="156"/>
      <c r="TA557" s="156"/>
      <c r="TB557" s="156"/>
      <c r="TC557" s="156"/>
      <c r="TD557" s="156"/>
      <c r="TE557" s="156"/>
      <c r="TF557" s="156"/>
      <c r="TG557" s="156"/>
      <c r="TH557" s="156"/>
      <c r="TI557" s="156"/>
      <c r="TJ557" s="156"/>
      <c r="TK557" s="156"/>
      <c r="TL557" s="156"/>
      <c r="TM557" s="156"/>
      <c r="TN557" s="156"/>
      <c r="TO557" s="156"/>
      <c r="TP557" s="156"/>
      <c r="TQ557" s="156"/>
      <c r="TR557" s="156"/>
      <c r="TS557" s="156"/>
      <c r="TT557" s="156"/>
      <c r="TU557" s="156"/>
      <c r="TV557" s="156"/>
      <c r="TW557" s="156"/>
      <c r="TX557" s="156"/>
      <c r="TY557" s="156"/>
      <c r="TZ557" s="156"/>
      <c r="UA557" s="156"/>
      <c r="UB557" s="156"/>
      <c r="UC557" s="156"/>
      <c r="UD557" s="156"/>
      <c r="UE557" s="156"/>
      <c r="UF557" s="156"/>
      <c r="UG557" s="156"/>
      <c r="UH557" s="156"/>
      <c r="UI557" s="156"/>
      <c r="UJ557" s="156"/>
      <c r="UK557" s="156"/>
      <c r="UL557" s="156"/>
      <c r="UM557" s="156"/>
      <c r="UN557" s="156"/>
      <c r="UO557" s="156"/>
      <c r="UP557" s="156"/>
      <c r="UQ557" s="156"/>
      <c r="UR557" s="156"/>
      <c r="US557" s="156"/>
      <c r="UT557" s="156"/>
      <c r="UU557" s="156"/>
      <c r="UV557" s="156"/>
      <c r="UW557" s="156"/>
      <c r="UX557" s="156"/>
      <c r="UY557" s="156"/>
      <c r="UZ557" s="156"/>
      <c r="VA557" s="156"/>
      <c r="VB557" s="156"/>
      <c r="VC557" s="156"/>
      <c r="VD557" s="156"/>
      <c r="VE557" s="156"/>
      <c r="VF557" s="156"/>
      <c r="VG557" s="156"/>
      <c r="VH557" s="156"/>
      <c r="VI557" s="156"/>
      <c r="VJ557" s="156"/>
      <c r="VK557" s="156"/>
      <c r="VL557" s="156"/>
      <c r="VM557" s="156"/>
      <c r="VN557" s="156"/>
      <c r="VO557" s="156"/>
      <c r="VP557" s="156"/>
      <c r="VQ557" s="156"/>
      <c r="VR557" s="156"/>
      <c r="VS557" s="156"/>
      <c r="VT557" s="156"/>
      <c r="VU557" s="156"/>
      <c r="VV557" s="156"/>
      <c r="VW557" s="156"/>
      <c r="VX557" s="156"/>
      <c r="VY557" s="156"/>
      <c r="VZ557" s="156"/>
      <c r="WA557" s="156"/>
      <c r="WB557" s="156"/>
      <c r="WC557" s="156"/>
      <c r="WD557" s="156"/>
      <c r="WE557" s="156"/>
      <c r="WF557" s="156"/>
      <c r="WG557" s="156"/>
      <c r="WH557" s="156"/>
      <c r="WI557" s="156"/>
      <c r="WJ557" s="156"/>
      <c r="WK557" s="156"/>
      <c r="WL557" s="156"/>
      <c r="WM557" s="156"/>
      <c r="WN557" s="156"/>
      <c r="WO557" s="156"/>
      <c r="WP557" s="156"/>
      <c r="WQ557" s="156"/>
      <c r="WR557" s="156"/>
      <c r="WS557" s="156"/>
      <c r="WT557" s="156"/>
      <c r="WU557" s="156"/>
      <c r="WV557" s="156"/>
      <c r="WW557" s="156"/>
      <c r="WX557" s="156"/>
      <c r="WY557" s="156"/>
      <c r="WZ557" s="156"/>
      <c r="XA557" s="156"/>
      <c r="XB557" s="156"/>
      <c r="XC557" s="156"/>
      <c r="XD557" s="156"/>
      <c r="XE557" s="156"/>
      <c r="XF557" s="156"/>
      <c r="XG557" s="156"/>
      <c r="XH557" s="156"/>
      <c r="XI557" s="156"/>
      <c r="XJ557" s="156"/>
      <c r="XK557" s="156"/>
      <c r="XL557" s="156"/>
      <c r="XM557" s="156"/>
      <c r="XN557" s="156"/>
      <c r="XO557" s="156"/>
      <c r="XP557" s="156"/>
      <c r="XQ557" s="156"/>
      <c r="XR557" s="156"/>
      <c r="XS557" s="156"/>
      <c r="XT557" s="156"/>
      <c r="XU557" s="156"/>
      <c r="XV557" s="156"/>
      <c r="XW557" s="156"/>
      <c r="XX557" s="156"/>
      <c r="XY557" s="156"/>
      <c r="XZ557" s="156"/>
      <c r="YA557" s="156"/>
      <c r="YB557" s="156"/>
      <c r="YC557" s="156"/>
      <c r="YD557" s="156"/>
      <c r="YE557" s="156"/>
      <c r="YF557" s="156"/>
      <c r="YG557" s="156"/>
      <c r="YH557" s="156"/>
      <c r="YI557" s="156"/>
      <c r="YJ557" s="156"/>
      <c r="YK557" s="156"/>
      <c r="YL557" s="156"/>
      <c r="YM557" s="156"/>
      <c r="YN557" s="156"/>
      <c r="YO557" s="156"/>
      <c r="YP557" s="156"/>
      <c r="YQ557" s="156"/>
      <c r="YR557" s="156"/>
      <c r="YS557" s="156"/>
      <c r="YT557" s="156"/>
      <c r="YU557" s="156"/>
      <c r="YV557" s="156"/>
      <c r="YW557" s="156"/>
      <c r="YX557" s="156"/>
      <c r="YY557" s="156"/>
      <c r="YZ557" s="156"/>
      <c r="ZA557" s="156"/>
      <c r="ZB557" s="156"/>
      <c r="ZC557" s="156"/>
      <c r="ZD557" s="156"/>
      <c r="ZE557" s="156"/>
      <c r="ZF557" s="156"/>
      <c r="ZG557" s="156"/>
      <c r="ZH557" s="156"/>
      <c r="ZI557" s="156"/>
      <c r="ZJ557" s="156"/>
      <c r="ZK557" s="156"/>
      <c r="ZL557" s="156"/>
      <c r="ZM557" s="156"/>
      <c r="ZN557" s="156"/>
      <c r="ZO557" s="156"/>
      <c r="ZP557" s="156"/>
      <c r="ZQ557" s="156"/>
      <c r="ZR557" s="156"/>
      <c r="ZS557" s="156"/>
      <c r="ZT557" s="156"/>
      <c r="ZU557" s="156"/>
      <c r="ZV557" s="156"/>
      <c r="ZW557" s="156"/>
      <c r="ZX557" s="156"/>
      <c r="ZY557" s="156"/>
      <c r="ZZ557" s="156"/>
      <c r="AAA557" s="156"/>
      <c r="AAB557" s="156"/>
      <c r="AAC557" s="156"/>
      <c r="AAD557" s="156"/>
      <c r="AAE557" s="156"/>
      <c r="AAF557" s="156"/>
      <c r="AAG557" s="156"/>
      <c r="AAH557" s="156"/>
      <c r="AAI557" s="156"/>
      <c r="AAJ557" s="156"/>
      <c r="AAK557" s="156"/>
      <c r="AAL557" s="156"/>
      <c r="AAM557" s="156"/>
      <c r="AAN557" s="156"/>
      <c r="AAO557" s="156"/>
      <c r="AAP557" s="156"/>
      <c r="AAQ557" s="156"/>
      <c r="AAR557" s="156"/>
      <c r="AAS557" s="156"/>
      <c r="AAT557" s="156"/>
      <c r="AAU557" s="156"/>
      <c r="AAV557" s="156"/>
      <c r="AAW557" s="156"/>
      <c r="AAX557" s="156"/>
      <c r="AAY557" s="156"/>
      <c r="AAZ557" s="156"/>
      <c r="ABA557" s="156"/>
      <c r="ABB557" s="156"/>
      <c r="ABC557" s="156"/>
      <c r="ABD557" s="156"/>
      <c r="ABE557" s="156"/>
      <c r="ABF557" s="156"/>
      <c r="ABG557" s="156"/>
      <c r="ABH557" s="156"/>
      <c r="ABI557" s="156"/>
      <c r="ABJ557" s="156"/>
      <c r="ABK557" s="156"/>
      <c r="ABL557" s="156"/>
      <c r="ABM557" s="156"/>
      <c r="ABN557" s="156"/>
      <c r="ABO557" s="156"/>
      <c r="ABP557" s="156"/>
      <c r="ABQ557" s="156"/>
      <c r="ABR557" s="156"/>
      <c r="ABS557" s="156"/>
      <c r="ABT557" s="156"/>
      <c r="ABU557" s="156"/>
      <c r="ABV557" s="156"/>
      <c r="ABW557" s="156"/>
      <c r="ABX557" s="156"/>
      <c r="ABY557" s="156"/>
      <c r="ABZ557" s="156"/>
      <c r="ACA557" s="156"/>
      <c r="ACB557" s="156"/>
      <c r="ACC557" s="156"/>
      <c r="ACD557" s="156"/>
      <c r="ACE557" s="156"/>
      <c r="ACF557" s="156"/>
      <c r="ACG557" s="156"/>
      <c r="ACH557" s="156"/>
      <c r="ACI557" s="156"/>
      <c r="ACJ557" s="156"/>
      <c r="ACK557" s="156"/>
      <c r="ACL557" s="156"/>
      <c r="ACM557" s="156"/>
      <c r="ACN557" s="156"/>
      <c r="ACO557" s="156"/>
      <c r="ACP557" s="156"/>
      <c r="ACQ557" s="156"/>
      <c r="ACR557" s="156"/>
      <c r="ACS557" s="156"/>
      <c r="ACT557" s="156"/>
      <c r="ACU557" s="156"/>
      <c r="ACV557" s="156"/>
      <c r="ACW557" s="156"/>
      <c r="ACX557" s="156"/>
      <c r="ACY557" s="156"/>
      <c r="ACZ557" s="156"/>
      <c r="ADA557" s="156"/>
      <c r="ADB557" s="156"/>
      <c r="ADC557" s="156"/>
      <c r="ADD557" s="156"/>
      <c r="ADE557" s="156"/>
      <c r="ADF557" s="156"/>
      <c r="ADG557" s="156"/>
      <c r="ADH557" s="156"/>
      <c r="ADI557" s="156"/>
      <c r="ADJ557" s="156"/>
      <c r="ADK557" s="156"/>
      <c r="ADL557" s="156"/>
      <c r="ADM557" s="156"/>
      <c r="ADN557" s="156"/>
      <c r="ADO557" s="156"/>
      <c r="ADP557" s="156"/>
      <c r="ADQ557" s="156"/>
      <c r="ADR557" s="156"/>
      <c r="ADS557" s="156"/>
      <c r="ADT557" s="156"/>
      <c r="ADU557" s="156"/>
      <c r="ADV557" s="156"/>
      <c r="ADW557" s="156"/>
      <c r="ADX557" s="156"/>
      <c r="ADY557" s="156"/>
      <c r="ADZ557" s="156"/>
      <c r="AEA557" s="156"/>
      <c r="AEB557" s="156"/>
      <c r="AEC557" s="156"/>
      <c r="AED557" s="156"/>
      <c r="AEE557" s="156"/>
      <c r="AEF557" s="156"/>
      <c r="AEG557" s="156"/>
      <c r="AEH557" s="156"/>
      <c r="AEI557" s="156"/>
      <c r="AEJ557" s="156"/>
      <c r="AEK557" s="156"/>
      <c r="AEL557" s="156"/>
      <c r="AEM557" s="156"/>
      <c r="AEN557" s="156"/>
      <c r="AEO557" s="156"/>
      <c r="AEP557" s="156"/>
      <c r="AEQ557" s="156"/>
      <c r="AER557" s="156"/>
      <c r="AES557" s="156"/>
      <c r="AET557" s="156"/>
      <c r="AEU557" s="156"/>
      <c r="AEV557" s="156"/>
      <c r="AEW557" s="156"/>
      <c r="AEX557" s="156"/>
      <c r="AEY557" s="156"/>
      <c r="AEZ557" s="156"/>
      <c r="AFA557" s="156"/>
      <c r="AFB557" s="156"/>
      <c r="AFC557" s="156"/>
      <c r="AFD557" s="156"/>
      <c r="AFE557" s="156"/>
      <c r="AFF557" s="156"/>
      <c r="AFG557" s="156"/>
      <c r="AFH557" s="156"/>
      <c r="AFI557" s="156"/>
      <c r="AFJ557" s="156"/>
      <c r="AFK557" s="156"/>
      <c r="AFL557" s="156"/>
      <c r="AFM557" s="156"/>
      <c r="AFN557" s="156"/>
      <c r="AFO557" s="156"/>
      <c r="AFP557" s="156"/>
      <c r="AFQ557" s="156"/>
      <c r="AFR557" s="156"/>
      <c r="AFS557" s="156"/>
      <c r="AFT557" s="156"/>
      <c r="AFU557" s="156"/>
      <c r="AFV557" s="156"/>
      <c r="AFW557" s="156"/>
      <c r="AFX557" s="156"/>
      <c r="AFY557" s="156"/>
      <c r="AFZ557" s="156"/>
      <c r="AGA557" s="156"/>
      <c r="AGB557" s="156"/>
      <c r="AGC557" s="156"/>
      <c r="AGD557" s="156"/>
      <c r="AGE557" s="156"/>
      <c r="AGF557" s="156"/>
      <c r="AGG557" s="156"/>
      <c r="AGH557" s="156"/>
      <c r="AGI557" s="156"/>
      <c r="AGJ557" s="156"/>
      <c r="AGK557" s="156"/>
      <c r="AGL557" s="156"/>
      <c r="AGM557" s="156"/>
      <c r="AGN557" s="156"/>
      <c r="AGO557" s="156"/>
      <c r="AGP557" s="156"/>
      <c r="AGQ557" s="156"/>
      <c r="AGR557" s="156"/>
      <c r="AGS557" s="156"/>
      <c r="AGT557" s="156"/>
      <c r="AGU557" s="156"/>
      <c r="AGV557" s="156"/>
      <c r="AGW557" s="156"/>
      <c r="AGX557" s="156"/>
      <c r="AGY557" s="156"/>
      <c r="AGZ557" s="156"/>
      <c r="AHA557" s="156"/>
      <c r="AHB557" s="156"/>
      <c r="AHC557" s="156"/>
      <c r="AHD557" s="156"/>
      <c r="AHE557" s="156"/>
      <c r="AHF557" s="156"/>
      <c r="AHG557" s="156"/>
      <c r="AHH557" s="156"/>
      <c r="AHI557" s="156"/>
      <c r="AHJ557" s="156"/>
      <c r="AHK557" s="156"/>
      <c r="AHL557" s="156"/>
      <c r="AHM557" s="156"/>
      <c r="AHN557" s="156"/>
      <c r="AHO557" s="156"/>
      <c r="AHP557" s="156"/>
      <c r="AHQ557" s="156"/>
      <c r="AHR557" s="156"/>
      <c r="AHS557" s="156"/>
      <c r="AHT557" s="156"/>
      <c r="AHU557" s="156"/>
      <c r="AHV557" s="156"/>
      <c r="AHW557" s="156"/>
      <c r="AHX557" s="156"/>
      <c r="AHY557" s="156"/>
      <c r="AHZ557" s="156"/>
      <c r="AIA557" s="156"/>
      <c r="AIB557" s="156"/>
      <c r="AIC557" s="156"/>
      <c r="AID557" s="156"/>
      <c r="AIE557" s="156"/>
      <c r="AIF557" s="156"/>
      <c r="AIG557" s="156"/>
      <c r="AIH557" s="156"/>
      <c r="AII557" s="156"/>
      <c r="AIJ557" s="156"/>
      <c r="AIK557" s="156"/>
      <c r="AIL557" s="156"/>
      <c r="AIM557" s="156"/>
      <c r="AIN557" s="156"/>
      <c r="AIO557" s="156"/>
      <c r="AIP557" s="156"/>
      <c r="AIQ557" s="156"/>
      <c r="AIR557" s="156"/>
      <c r="AIS557" s="156"/>
      <c r="AIT557" s="156"/>
      <c r="AIU557" s="156"/>
      <c r="AIV557" s="156"/>
      <c r="AIW557" s="156"/>
      <c r="AIX557" s="156"/>
      <c r="AIY557" s="156"/>
      <c r="AIZ557" s="156"/>
      <c r="AJA557" s="156"/>
      <c r="AJB557" s="156"/>
      <c r="AJC557" s="156"/>
      <c r="AJD557" s="156"/>
      <c r="AJE557" s="156"/>
      <c r="AJF557" s="156"/>
      <c r="AJG557" s="156"/>
      <c r="AJH557" s="156"/>
      <c r="AJI557" s="156"/>
      <c r="AJJ557" s="156"/>
      <c r="AJK557" s="156"/>
      <c r="AJL557" s="156"/>
      <c r="AJM557" s="156"/>
      <c r="AJN557" s="156"/>
      <c r="AJO557" s="156"/>
      <c r="AJP557" s="156"/>
      <c r="AJQ557" s="156"/>
      <c r="AJR557" s="156"/>
      <c r="AJS557" s="156"/>
      <c r="AJT557" s="156"/>
      <c r="AJU557" s="156"/>
      <c r="AJV557" s="156"/>
      <c r="AJW557" s="156"/>
      <c r="AJX557" s="156"/>
      <c r="AJY557" s="156"/>
      <c r="AJZ557" s="156"/>
      <c r="AKA557" s="156"/>
      <c r="AKB557" s="156"/>
      <c r="AKC557" s="156"/>
      <c r="AKD557" s="156"/>
      <c r="AKE557" s="156"/>
      <c r="AKF557" s="156"/>
      <c r="AKG557" s="156"/>
      <c r="AKH557" s="156"/>
      <c r="AKI557" s="156"/>
      <c r="AKJ557" s="156"/>
      <c r="AKK557" s="156"/>
      <c r="AKL557" s="156"/>
      <c r="AKM557" s="156"/>
      <c r="AKN557" s="156"/>
      <c r="AKO557" s="156"/>
      <c r="AKP557" s="156"/>
      <c r="AKQ557" s="156"/>
      <c r="AKR557" s="156"/>
      <c r="AKS557" s="156"/>
      <c r="AKT557" s="156"/>
      <c r="AKU557" s="156"/>
      <c r="AKV557" s="156"/>
      <c r="AKW557" s="156"/>
      <c r="AKX557" s="156"/>
      <c r="AKY557" s="156"/>
      <c r="AKZ557" s="156"/>
      <c r="ALA557" s="156"/>
      <c r="ALB557" s="156"/>
      <c r="ALC557" s="156"/>
      <c r="ALD557" s="156"/>
      <c r="ALE557" s="156"/>
      <c r="ALF557" s="156"/>
      <c r="ALG557" s="156"/>
      <c r="ALH557" s="156"/>
      <c r="ALI557" s="156"/>
      <c r="ALJ557" s="156"/>
      <c r="ALK557" s="156"/>
      <c r="ALL557" s="156"/>
      <c r="ALM557" s="156"/>
      <c r="ALN557" s="156"/>
      <c r="ALO557" s="156"/>
      <c r="ALP557" s="156"/>
      <c r="ALQ557" s="156"/>
      <c r="ALR557" s="156"/>
      <c r="ALS557" s="156"/>
      <c r="ALT557" s="156"/>
      <c r="ALU557" s="156"/>
      <c r="ALV557" s="156"/>
      <c r="ALW557" s="156"/>
      <c r="ALX557" s="156"/>
      <c r="ALY557" s="156"/>
      <c r="ALZ557" s="156"/>
      <c r="AMA557" s="156"/>
      <c r="AMB557" s="156"/>
      <c r="AMC557" s="156"/>
      <c r="AMD557" s="156"/>
      <c r="AME557" s="156"/>
      <c r="AMF557" s="156"/>
      <c r="AMG557" s="156"/>
      <c r="AMH557" s="156"/>
      <c r="AMI557" s="156"/>
      <c r="AMJ557" s="156"/>
      <c r="AMK557" s="156"/>
      <c r="AML557" s="156"/>
      <c r="AMM557" s="156"/>
      <c r="AMN557" s="156"/>
      <c r="AMO557" s="156"/>
      <c r="AMP557" s="156"/>
      <c r="AMQ557" s="156"/>
      <c r="AMR557" s="156"/>
      <c r="AMS557" s="156"/>
      <c r="AMT557" s="156"/>
      <c r="AMU557" s="156"/>
      <c r="AMV557" s="156"/>
      <c r="AMW557" s="156"/>
      <c r="AMX557" s="156"/>
      <c r="AMY557" s="156"/>
      <c r="AMZ557" s="156"/>
      <c r="ANA557" s="156"/>
      <c r="ANB557" s="156"/>
      <c r="ANC557" s="156"/>
      <c r="AND557" s="156"/>
      <c r="ANE557" s="156"/>
      <c r="ANF557" s="156"/>
      <c r="ANG557" s="156"/>
      <c r="ANH557" s="156"/>
      <c r="ANI557" s="156"/>
      <c r="ANJ557" s="156"/>
      <c r="ANK557" s="156"/>
      <c r="ANL557" s="156"/>
      <c r="ANM557" s="156"/>
      <c r="ANN557" s="156"/>
      <c r="ANO557" s="156"/>
      <c r="ANP557" s="156"/>
      <c r="ANQ557" s="156"/>
      <c r="ANR557" s="156"/>
      <c r="ANS557" s="156"/>
      <c r="ANT557" s="156"/>
      <c r="ANU557" s="156"/>
      <c r="ANV557" s="156"/>
      <c r="ANW557" s="156"/>
      <c r="ANX557" s="156"/>
      <c r="ANY557" s="156"/>
      <c r="ANZ557" s="156"/>
      <c r="AOA557" s="156"/>
      <c r="AOB557" s="156"/>
      <c r="AOC557" s="156"/>
      <c r="AOD557" s="156"/>
      <c r="AOE557" s="156"/>
      <c r="AOF557" s="156"/>
      <c r="AOG557" s="156"/>
      <c r="AOH557" s="156"/>
      <c r="AOI557" s="156"/>
      <c r="AOJ557" s="156"/>
      <c r="AOK557" s="156"/>
      <c r="AOL557" s="156"/>
      <c r="AOM557" s="156"/>
      <c r="AON557" s="156"/>
      <c r="AOO557" s="156"/>
      <c r="AOP557" s="156"/>
      <c r="AOQ557" s="156"/>
      <c r="AOR557" s="156"/>
      <c r="AOS557" s="156"/>
      <c r="AOT557" s="156"/>
      <c r="AOU557" s="156"/>
      <c r="AOV557" s="156"/>
      <c r="AOW557" s="156"/>
      <c r="AOX557" s="156"/>
      <c r="AOY557" s="156"/>
      <c r="AOZ557" s="156"/>
      <c r="APA557" s="156"/>
      <c r="APB557" s="156"/>
      <c r="APC557" s="156"/>
      <c r="APD557" s="156"/>
      <c r="APE557" s="156"/>
      <c r="APF557" s="156"/>
      <c r="APG557" s="156"/>
      <c r="APH557" s="156"/>
      <c r="API557" s="156"/>
      <c r="APJ557" s="156"/>
      <c r="APK557" s="156"/>
      <c r="APL557" s="156"/>
      <c r="APM557" s="156"/>
      <c r="APN557" s="156"/>
      <c r="APO557" s="156"/>
      <c r="APP557" s="156"/>
      <c r="APQ557" s="156"/>
      <c r="APR557" s="156"/>
      <c r="APS557" s="156"/>
      <c r="APT557" s="156"/>
      <c r="APU557" s="156"/>
      <c r="APV557" s="156"/>
      <c r="APW557" s="156"/>
      <c r="APX557" s="156"/>
      <c r="APY557" s="156"/>
      <c r="APZ557" s="156"/>
      <c r="AQA557" s="156"/>
      <c r="AQB557" s="156"/>
      <c r="AQC557" s="156"/>
      <c r="AQD557" s="156"/>
      <c r="AQE557" s="156"/>
      <c r="AQF557" s="156"/>
      <c r="AQG557" s="156"/>
      <c r="AQH557" s="156"/>
      <c r="AQI557" s="156"/>
      <c r="AQJ557" s="156"/>
      <c r="AQK557" s="156"/>
      <c r="AQL557" s="156"/>
      <c r="AQM557" s="156"/>
      <c r="AQN557" s="156"/>
      <c r="AQO557" s="156"/>
      <c r="AQP557" s="156"/>
      <c r="AQQ557" s="156"/>
      <c r="AQR557" s="156"/>
      <c r="AQS557" s="156"/>
      <c r="AQT557" s="156"/>
      <c r="AQU557" s="156"/>
      <c r="AQV557" s="156"/>
      <c r="AQW557" s="156"/>
      <c r="AQX557" s="156"/>
      <c r="AQY557" s="156"/>
      <c r="AQZ557" s="156"/>
      <c r="ARA557" s="156"/>
      <c r="ARB557" s="156"/>
      <c r="ARC557" s="156"/>
      <c r="ARD557" s="156"/>
      <c r="ARE557" s="156"/>
      <c r="ARF557" s="156"/>
      <c r="ARG557" s="156"/>
      <c r="ARH557" s="156"/>
      <c r="ARI557" s="156"/>
      <c r="ARJ557" s="156"/>
      <c r="ARK557" s="156"/>
      <c r="ARL557" s="156"/>
      <c r="ARM557" s="156"/>
      <c r="ARN557" s="156"/>
      <c r="ARO557" s="156"/>
      <c r="ARP557" s="156"/>
      <c r="ARQ557" s="156"/>
      <c r="ARR557" s="156"/>
      <c r="ARS557" s="156"/>
      <c r="ART557" s="156"/>
      <c r="ARU557" s="156"/>
      <c r="ARV557" s="156"/>
      <c r="ARW557" s="156"/>
      <c r="ARX557" s="156"/>
      <c r="ARY557" s="156"/>
      <c r="ARZ557" s="156"/>
      <c r="ASA557" s="156"/>
      <c r="ASB557" s="156"/>
      <c r="ASC557" s="156"/>
      <c r="ASD557" s="156"/>
      <c r="ASE557" s="156"/>
      <c r="ASF557" s="156"/>
      <c r="ASG557" s="156"/>
      <c r="ASH557" s="156"/>
      <c r="ASI557" s="156"/>
      <c r="ASJ557" s="156"/>
      <c r="ASK557" s="156"/>
      <c r="ASL557" s="156"/>
      <c r="ASM557" s="156"/>
      <c r="ASN557" s="156"/>
      <c r="ASO557" s="156"/>
      <c r="ASP557" s="156"/>
      <c r="ASQ557" s="156"/>
      <c r="ASR557" s="156"/>
      <c r="ASS557" s="156"/>
      <c r="AST557" s="156"/>
      <c r="ASU557" s="156"/>
      <c r="ASV557" s="156"/>
      <c r="ASW557" s="156"/>
      <c r="ASX557" s="156"/>
      <c r="ASY557" s="156"/>
      <c r="ASZ557" s="156"/>
      <c r="ATA557" s="156"/>
      <c r="ATB557" s="156"/>
      <c r="ATC557" s="156"/>
      <c r="ATD557" s="156"/>
      <c r="ATE557" s="156"/>
      <c r="ATF557" s="156"/>
      <c r="ATG557" s="156"/>
      <c r="ATH557" s="156"/>
      <c r="ATI557" s="156"/>
      <c r="ATJ557" s="156"/>
      <c r="ATK557" s="156"/>
      <c r="ATL557" s="156"/>
      <c r="ATM557" s="156"/>
      <c r="ATN557" s="156"/>
      <c r="ATO557" s="156"/>
      <c r="ATP557" s="156"/>
      <c r="ATQ557" s="156"/>
      <c r="ATR557" s="156"/>
      <c r="ATS557" s="156"/>
      <c r="ATT557" s="156"/>
      <c r="ATU557" s="156"/>
      <c r="ATV557" s="156"/>
      <c r="ATW557" s="156"/>
      <c r="ATX557" s="156"/>
      <c r="ATY557" s="156"/>
      <c r="ATZ557" s="156"/>
      <c r="AUA557" s="156"/>
      <c r="AUB557" s="156"/>
      <c r="AUC557" s="156"/>
      <c r="AUD557" s="156"/>
      <c r="AUE557" s="156"/>
      <c r="AUF557" s="156"/>
      <c r="AUG557" s="156"/>
      <c r="AUH557" s="156"/>
      <c r="AUI557" s="156"/>
      <c r="AUJ557" s="156"/>
      <c r="AUK557" s="156"/>
      <c r="AUL557" s="156"/>
      <c r="AUM557" s="156"/>
      <c r="AUN557" s="156"/>
      <c r="AUO557" s="156"/>
      <c r="AUP557" s="156"/>
      <c r="AUQ557" s="156"/>
      <c r="AUR557" s="156"/>
      <c r="AUS557" s="156"/>
      <c r="AUT557" s="156"/>
      <c r="AUU557" s="156"/>
      <c r="AUV557" s="156"/>
      <c r="AUW557" s="156"/>
      <c r="AUX557" s="156"/>
      <c r="AUY557" s="156"/>
      <c r="AUZ557" s="156"/>
      <c r="AVA557" s="156"/>
      <c r="AVB557" s="156"/>
      <c r="AVC557" s="156"/>
      <c r="AVD557" s="156"/>
      <c r="AVE557" s="156"/>
      <c r="AVF557" s="156"/>
      <c r="AVG557" s="156"/>
      <c r="AVH557" s="156"/>
      <c r="AVI557" s="156"/>
      <c r="AVJ557" s="156"/>
      <c r="AVK557" s="156"/>
      <c r="AVL557" s="156"/>
      <c r="AVM557" s="156"/>
      <c r="AVN557" s="156"/>
      <c r="AVO557" s="156"/>
      <c r="AVP557" s="156"/>
      <c r="AVQ557" s="156"/>
      <c r="AVR557" s="156"/>
      <c r="AVS557" s="156"/>
      <c r="AVT557" s="156"/>
      <c r="AVU557" s="156"/>
      <c r="AVV557" s="156"/>
      <c r="AVW557" s="156"/>
      <c r="AVX557" s="156"/>
      <c r="AVY557" s="156"/>
      <c r="AVZ557" s="156"/>
      <c r="AWA557" s="156"/>
      <c r="AWB557" s="156"/>
      <c r="AWC557" s="156"/>
      <c r="AWD557" s="156"/>
      <c r="AWE557" s="156"/>
      <c r="AWF557" s="156"/>
      <c r="AWG557" s="156"/>
      <c r="AWH557" s="156"/>
      <c r="AWI557" s="156"/>
      <c r="AWJ557" s="156"/>
      <c r="AWK557" s="156"/>
      <c r="AWL557" s="156"/>
      <c r="AWM557" s="156"/>
      <c r="AWN557" s="156"/>
      <c r="AWO557" s="156"/>
      <c r="AWP557" s="156"/>
      <c r="AWQ557" s="156"/>
      <c r="AWR557" s="156"/>
      <c r="AWS557" s="156"/>
      <c r="AWT557" s="156"/>
      <c r="AWU557" s="156"/>
      <c r="AWV557" s="156"/>
      <c r="AWW557" s="156"/>
      <c r="AWX557" s="156"/>
      <c r="AWY557" s="156"/>
      <c r="AWZ557" s="156"/>
      <c r="AXA557" s="156"/>
      <c r="AXB557" s="156"/>
      <c r="AXC557" s="156"/>
      <c r="AXD557" s="156"/>
      <c r="AXE557" s="156"/>
      <c r="AXF557" s="156"/>
      <c r="AXG557" s="156"/>
      <c r="AXH557" s="156"/>
      <c r="AXI557" s="156"/>
      <c r="AXJ557" s="156"/>
      <c r="AXK557" s="156"/>
      <c r="AXL557" s="156"/>
      <c r="AXM557" s="156"/>
      <c r="AXN557" s="156"/>
      <c r="AXO557" s="156"/>
      <c r="AXP557" s="156"/>
      <c r="AXQ557" s="156"/>
      <c r="AXR557" s="156"/>
      <c r="AXS557" s="156"/>
      <c r="AXT557" s="156"/>
      <c r="AXU557" s="156"/>
      <c r="AXV557" s="156"/>
      <c r="AXW557" s="156"/>
      <c r="AXX557" s="156"/>
      <c r="AXY557" s="156"/>
      <c r="AXZ557" s="156"/>
      <c r="AYA557" s="156"/>
      <c r="AYB557" s="156"/>
      <c r="AYC557" s="156"/>
      <c r="AYD557" s="156"/>
      <c r="AYE557" s="156"/>
      <c r="AYF557" s="156"/>
      <c r="AYG557" s="156"/>
      <c r="AYH557" s="156"/>
      <c r="AYI557" s="156"/>
      <c r="AYJ557" s="156"/>
      <c r="AYK557" s="156"/>
      <c r="AYL557" s="156"/>
      <c r="AYM557" s="156"/>
      <c r="AYN557" s="156"/>
      <c r="AYO557" s="156"/>
      <c r="AYP557" s="156"/>
      <c r="AYQ557" s="156"/>
      <c r="AYR557" s="156"/>
      <c r="AYS557" s="156"/>
      <c r="AYT557" s="156"/>
      <c r="AYU557" s="156"/>
      <c r="AYV557" s="156"/>
      <c r="AYW557" s="156"/>
      <c r="AYX557" s="156"/>
      <c r="AYY557" s="156"/>
      <c r="AYZ557" s="156"/>
      <c r="AZA557" s="156"/>
      <c r="AZB557" s="156"/>
      <c r="AZC557" s="156"/>
      <c r="AZD557" s="156"/>
      <c r="AZE557" s="156"/>
      <c r="AZF557" s="156"/>
      <c r="AZG557" s="156"/>
      <c r="AZH557" s="156"/>
      <c r="AZI557" s="156"/>
      <c r="AZJ557" s="156"/>
      <c r="AZK557" s="156"/>
      <c r="AZL557" s="156"/>
      <c r="AZM557" s="156"/>
      <c r="AZN557" s="156"/>
      <c r="AZO557" s="156"/>
      <c r="AZP557" s="156"/>
      <c r="AZQ557" s="156"/>
      <c r="AZR557" s="156"/>
      <c r="AZS557" s="156"/>
      <c r="AZT557" s="156"/>
      <c r="AZU557" s="156"/>
      <c r="AZV557" s="156"/>
      <c r="AZW557" s="156"/>
      <c r="AZX557" s="156"/>
      <c r="AZY557" s="156"/>
      <c r="AZZ557" s="156"/>
      <c r="BAA557" s="156"/>
      <c r="BAB557" s="156"/>
      <c r="BAC557" s="156"/>
      <c r="BAD557" s="156"/>
      <c r="BAE557" s="156"/>
      <c r="BAF557" s="156"/>
      <c r="BAG557" s="156"/>
      <c r="BAH557" s="156"/>
      <c r="BAI557" s="156"/>
      <c r="BAJ557" s="156"/>
      <c r="BAK557" s="156"/>
      <c r="BAL557" s="156"/>
      <c r="BAM557" s="156"/>
      <c r="BAN557" s="156"/>
      <c r="BAO557" s="156"/>
      <c r="BAP557" s="156"/>
      <c r="BAQ557" s="156"/>
      <c r="BAR557" s="156"/>
      <c r="BAS557" s="156"/>
      <c r="BAT557" s="156"/>
      <c r="BAU557" s="156"/>
      <c r="BAV557" s="156"/>
      <c r="BAW557" s="156"/>
      <c r="BAX557" s="156"/>
      <c r="BAY557" s="156"/>
      <c r="BAZ557" s="156"/>
      <c r="BBA557" s="156"/>
      <c r="BBB557" s="156"/>
      <c r="BBC557" s="156"/>
      <c r="BBD557" s="156"/>
      <c r="BBE557" s="156"/>
      <c r="BBF557" s="156"/>
      <c r="BBG557" s="156"/>
      <c r="BBH557" s="156"/>
      <c r="BBI557" s="156"/>
      <c r="BBJ557" s="156"/>
      <c r="BBK557" s="156"/>
      <c r="BBL557" s="156"/>
      <c r="BBM557" s="156"/>
      <c r="BBN557" s="156"/>
      <c r="BBO557" s="156"/>
      <c r="BBP557" s="156"/>
      <c r="BBQ557" s="156"/>
      <c r="BBR557" s="156"/>
      <c r="BBS557" s="156"/>
      <c r="BBT557" s="156"/>
      <c r="BBU557" s="156"/>
      <c r="BBV557" s="156"/>
      <c r="BBW557" s="156"/>
      <c r="BBX557" s="156"/>
      <c r="BBY557" s="156"/>
      <c r="BBZ557" s="156"/>
      <c r="BCA557" s="156"/>
      <c r="BCB557" s="156"/>
      <c r="BCC557" s="156"/>
      <c r="BCD557" s="156"/>
      <c r="BCE557" s="156"/>
      <c r="BCF557" s="156"/>
      <c r="BCG557" s="156"/>
      <c r="BCH557" s="156"/>
      <c r="BCI557" s="156"/>
      <c r="BCJ557" s="156"/>
      <c r="BCK557" s="156"/>
      <c r="BCL557" s="156"/>
      <c r="BCM557" s="156"/>
      <c r="BCN557" s="156"/>
      <c r="BCO557" s="156"/>
      <c r="BCP557" s="156"/>
      <c r="BCQ557" s="156"/>
      <c r="BCR557" s="156"/>
      <c r="BCS557" s="156"/>
      <c r="BCT557" s="156"/>
      <c r="BCU557" s="156"/>
      <c r="BCV557" s="156"/>
      <c r="BCW557" s="156"/>
      <c r="BCX557" s="156"/>
      <c r="BCY557" s="156"/>
      <c r="BCZ557" s="156"/>
      <c r="BDA557" s="156"/>
      <c r="BDB557" s="156"/>
      <c r="BDC557" s="156"/>
      <c r="BDD557" s="156"/>
      <c r="BDE557" s="156"/>
      <c r="BDF557" s="156"/>
      <c r="BDG557" s="156"/>
      <c r="BDH557" s="156"/>
      <c r="BDI557" s="156"/>
      <c r="BDJ557" s="156"/>
      <c r="BDK557" s="156"/>
      <c r="BDL557" s="156"/>
      <c r="BDM557" s="156"/>
      <c r="BDN557" s="156"/>
      <c r="BDO557" s="156"/>
      <c r="BDP557" s="156"/>
      <c r="BDQ557" s="156"/>
      <c r="BDR557" s="156"/>
      <c r="BDS557" s="156"/>
      <c r="BDT557" s="156"/>
      <c r="BDU557" s="156"/>
      <c r="BDV557" s="156"/>
      <c r="BDW557" s="156"/>
      <c r="BDX557" s="156"/>
      <c r="BDY557" s="156"/>
      <c r="BDZ557" s="156"/>
      <c r="BEA557" s="156"/>
      <c r="BEB557" s="156"/>
      <c r="BEC557" s="156"/>
      <c r="BED557" s="156"/>
      <c r="BEE557" s="156"/>
      <c r="BEF557" s="156"/>
      <c r="BEG557" s="156"/>
      <c r="BEH557" s="156"/>
      <c r="BEI557" s="156"/>
      <c r="BEJ557" s="156"/>
      <c r="BEK557" s="156"/>
      <c r="BEL557" s="156"/>
      <c r="BEM557" s="156"/>
      <c r="BEN557" s="156"/>
      <c r="BEO557" s="156"/>
      <c r="BEP557" s="156"/>
      <c r="BEQ557" s="156"/>
      <c r="BER557" s="156"/>
      <c r="BES557" s="156"/>
      <c r="BET557" s="156"/>
      <c r="BEU557" s="156"/>
      <c r="BEV557" s="156"/>
      <c r="BEW557" s="156"/>
      <c r="BEX557" s="156"/>
      <c r="BEY557" s="156"/>
      <c r="BEZ557" s="156"/>
      <c r="BFA557" s="156"/>
      <c r="BFB557" s="156"/>
      <c r="BFC557" s="156"/>
      <c r="BFD557" s="156"/>
      <c r="BFE557" s="156"/>
      <c r="BFF557" s="156"/>
      <c r="BFG557" s="156"/>
      <c r="BFH557" s="156"/>
      <c r="BFI557" s="156"/>
      <c r="BFJ557" s="156"/>
      <c r="BFK557" s="156"/>
      <c r="BFL557" s="156"/>
      <c r="BFM557" s="156"/>
      <c r="BFN557" s="156"/>
      <c r="BFO557" s="156"/>
      <c r="BFP557" s="156"/>
      <c r="BFQ557" s="156"/>
      <c r="BFR557" s="156"/>
      <c r="BFS557" s="156"/>
      <c r="BFT557" s="156"/>
      <c r="BFU557" s="156"/>
      <c r="BFV557" s="156"/>
      <c r="BFW557" s="156"/>
      <c r="BFX557" s="156"/>
      <c r="BFY557" s="156"/>
      <c r="BFZ557" s="156"/>
      <c r="BGA557" s="156"/>
      <c r="BGB557" s="156"/>
      <c r="BGC557" s="156"/>
      <c r="BGD557" s="156"/>
      <c r="BGE557" s="156"/>
      <c r="BGF557" s="156"/>
      <c r="BGG557" s="156"/>
      <c r="BGH557" s="156"/>
      <c r="BGI557" s="156"/>
      <c r="BGJ557" s="156"/>
      <c r="BGK557" s="156"/>
      <c r="BGL557" s="156"/>
      <c r="BGM557" s="156"/>
      <c r="BGN557" s="156"/>
      <c r="BGO557" s="156"/>
      <c r="BGP557" s="156"/>
      <c r="BGQ557" s="156"/>
      <c r="BGR557" s="156"/>
      <c r="BGS557" s="156"/>
      <c r="BGT557" s="156"/>
      <c r="BGU557" s="156"/>
      <c r="BGV557" s="156"/>
      <c r="BGW557" s="156"/>
      <c r="BGX557" s="156"/>
      <c r="BGY557" s="156"/>
      <c r="BGZ557" s="156"/>
      <c r="BHA557" s="156"/>
      <c r="BHB557" s="156"/>
      <c r="BHC557" s="156"/>
      <c r="BHD557" s="156"/>
      <c r="BHE557" s="156"/>
      <c r="BHF557" s="156"/>
      <c r="BHG557" s="156"/>
      <c r="BHH557" s="156"/>
      <c r="BHI557" s="156"/>
      <c r="BHJ557" s="156"/>
      <c r="BHK557" s="156"/>
      <c r="BHL557" s="156"/>
      <c r="BHM557" s="156"/>
      <c r="BHN557" s="156"/>
      <c r="BHO557" s="156"/>
      <c r="BHP557" s="156"/>
      <c r="BHQ557" s="156"/>
      <c r="BHR557" s="156"/>
      <c r="BHS557" s="156"/>
      <c r="BHT557" s="156"/>
      <c r="BHU557" s="156"/>
      <c r="BHV557" s="156"/>
      <c r="BHW557" s="156"/>
      <c r="BHX557" s="156"/>
      <c r="BHY557" s="156"/>
      <c r="BHZ557" s="156"/>
      <c r="BIA557" s="156"/>
      <c r="BIB557" s="156"/>
      <c r="BIC557" s="156"/>
      <c r="BID557" s="156"/>
      <c r="BIE557" s="156"/>
      <c r="BIF557" s="156"/>
      <c r="BIG557" s="156"/>
      <c r="BIH557" s="156"/>
      <c r="BII557" s="156"/>
      <c r="BIJ557" s="156"/>
      <c r="BIK557" s="156"/>
      <c r="BIL557" s="156"/>
      <c r="BIM557" s="156"/>
      <c r="BIN557" s="156"/>
      <c r="BIO557" s="156"/>
      <c r="BIP557" s="156"/>
      <c r="BIQ557" s="156"/>
      <c r="BIR557" s="156"/>
      <c r="BIS557" s="156"/>
      <c r="BIT557" s="156"/>
      <c r="BIU557" s="156"/>
      <c r="BIV557" s="156"/>
      <c r="BIW557" s="156"/>
      <c r="BIX557" s="156"/>
      <c r="BIY557" s="156"/>
      <c r="BIZ557" s="156"/>
      <c r="BJA557" s="156"/>
      <c r="BJB557" s="156"/>
      <c r="BJC557" s="156"/>
      <c r="BJD557" s="156"/>
      <c r="BJE557" s="156"/>
      <c r="BJF557" s="156"/>
      <c r="BJG557" s="156"/>
      <c r="BJH557" s="156"/>
      <c r="BJI557" s="156"/>
      <c r="BJJ557" s="156"/>
      <c r="BJK557" s="156"/>
      <c r="BJL557" s="156"/>
      <c r="BJM557" s="156"/>
      <c r="BJN557" s="156"/>
      <c r="BJO557" s="156"/>
      <c r="BJP557" s="156"/>
      <c r="BJQ557" s="156"/>
      <c r="BJR557" s="156"/>
      <c r="BJS557" s="156"/>
      <c r="BJT557" s="156"/>
      <c r="BJU557" s="156"/>
      <c r="BJV557" s="156"/>
      <c r="BJW557" s="156"/>
      <c r="BJX557" s="156"/>
      <c r="BJY557" s="156"/>
      <c r="BJZ557" s="156"/>
      <c r="BKA557" s="156"/>
      <c r="BKB557" s="156"/>
      <c r="BKC557" s="156"/>
      <c r="BKD557" s="156"/>
      <c r="BKE557" s="156"/>
      <c r="BKF557" s="156"/>
      <c r="BKG557" s="156"/>
      <c r="BKH557" s="156"/>
      <c r="BKI557" s="156"/>
      <c r="BKJ557" s="156"/>
      <c r="BKK557" s="156"/>
      <c r="BKL557" s="156"/>
      <c r="BKM557" s="156"/>
      <c r="BKN557" s="156"/>
      <c r="BKO557" s="156"/>
      <c r="BKP557" s="156"/>
      <c r="BKQ557" s="156"/>
      <c r="BKR557" s="156"/>
      <c r="BKS557" s="156"/>
      <c r="BKT557" s="156"/>
      <c r="BKU557" s="156"/>
      <c r="BKV557" s="156"/>
      <c r="BKW557" s="156"/>
      <c r="BKX557" s="156"/>
      <c r="BKY557" s="156"/>
      <c r="BKZ557" s="156"/>
      <c r="BLA557" s="156"/>
      <c r="BLB557" s="156"/>
      <c r="BLC557" s="156"/>
      <c r="BLD557" s="156"/>
      <c r="BLE557" s="156"/>
      <c r="BLF557" s="156"/>
      <c r="BLG557" s="156"/>
      <c r="BLH557" s="156"/>
      <c r="BLI557" s="156"/>
      <c r="BLJ557" s="156"/>
      <c r="BLK557" s="156"/>
      <c r="BLL557" s="156"/>
      <c r="BLM557" s="156"/>
      <c r="BLN557" s="156"/>
      <c r="BLO557" s="156"/>
      <c r="BLP557" s="156"/>
      <c r="BLQ557" s="156"/>
      <c r="BLR557" s="156"/>
      <c r="BLS557" s="156"/>
      <c r="BLT557" s="156"/>
      <c r="BLU557" s="156"/>
      <c r="BLV557" s="156"/>
      <c r="BLW557" s="156"/>
      <c r="BLX557" s="156"/>
      <c r="BLY557" s="156"/>
      <c r="BLZ557" s="156"/>
      <c r="BMA557" s="156"/>
      <c r="BMB557" s="156"/>
      <c r="BMC557" s="156"/>
      <c r="BMD557" s="156"/>
      <c r="BME557" s="156"/>
      <c r="BMF557" s="156"/>
      <c r="BMG557" s="156"/>
      <c r="BMH557" s="156"/>
      <c r="BMI557" s="156"/>
      <c r="BMJ557" s="156"/>
      <c r="BMK557" s="156"/>
      <c r="BML557" s="156"/>
      <c r="BMM557" s="156"/>
      <c r="BMN557" s="156"/>
      <c r="BMO557" s="156"/>
      <c r="BMP557" s="156"/>
      <c r="BMQ557" s="156"/>
      <c r="BMR557" s="156"/>
      <c r="BMS557" s="156"/>
      <c r="BMT557" s="156"/>
      <c r="BMU557" s="156"/>
      <c r="BMV557" s="156"/>
      <c r="BMW557" s="156"/>
      <c r="BMX557" s="156"/>
      <c r="BMY557" s="156"/>
      <c r="BMZ557" s="156"/>
      <c r="BNA557" s="156"/>
      <c r="BNB557" s="156"/>
      <c r="BNC557" s="156"/>
      <c r="BND557" s="156"/>
      <c r="BNE557" s="156"/>
      <c r="BNF557" s="156"/>
      <c r="BNG557" s="156"/>
      <c r="BNH557" s="156"/>
      <c r="BNI557" s="156"/>
      <c r="BNJ557" s="156"/>
      <c r="BNK557" s="156"/>
      <c r="BNL557" s="156"/>
      <c r="BNM557" s="156"/>
      <c r="BNN557" s="156"/>
      <c r="BNO557" s="156"/>
      <c r="BNP557" s="156"/>
      <c r="BNQ557" s="156"/>
      <c r="BNR557" s="156"/>
      <c r="BNS557" s="156"/>
      <c r="BNT557" s="156"/>
      <c r="BNU557" s="156"/>
      <c r="BNV557" s="156"/>
      <c r="BNW557" s="156"/>
      <c r="BNX557" s="156"/>
      <c r="BNY557" s="156"/>
      <c r="BNZ557" s="156"/>
      <c r="BOA557" s="156"/>
      <c r="BOB557" s="156"/>
      <c r="BOC557" s="156"/>
      <c r="BOD557" s="156"/>
      <c r="BOE557" s="156"/>
      <c r="BOF557" s="156"/>
      <c r="BOG557" s="156"/>
      <c r="BOH557" s="156"/>
      <c r="BOI557" s="156"/>
      <c r="BOJ557" s="156"/>
      <c r="BOK557" s="156"/>
      <c r="BOL557" s="156"/>
      <c r="BOM557" s="156"/>
      <c r="BON557" s="156"/>
      <c r="BOO557" s="156"/>
      <c r="BOP557" s="156"/>
      <c r="BOQ557" s="156"/>
      <c r="BOR557" s="156"/>
      <c r="BOS557" s="156"/>
      <c r="BOT557" s="156"/>
      <c r="BOU557" s="156"/>
      <c r="BOV557" s="156"/>
      <c r="BOW557" s="156"/>
      <c r="BOX557" s="156"/>
      <c r="BOY557" s="156"/>
      <c r="BOZ557" s="156"/>
      <c r="BPA557" s="156"/>
      <c r="BPB557" s="156"/>
      <c r="BPC557" s="156"/>
      <c r="BPD557" s="156"/>
      <c r="BPE557" s="156"/>
      <c r="BPF557" s="156"/>
      <c r="BPG557" s="156"/>
      <c r="BPH557" s="156"/>
      <c r="BPI557" s="156"/>
      <c r="BPJ557" s="156"/>
      <c r="BPK557" s="156"/>
      <c r="BPL557" s="156"/>
      <c r="BPM557" s="156"/>
      <c r="BPN557" s="156"/>
      <c r="BPO557" s="156"/>
      <c r="BPP557" s="156"/>
      <c r="BPQ557" s="156"/>
      <c r="BPR557" s="156"/>
      <c r="BPS557" s="156"/>
      <c r="BPT557" s="156"/>
      <c r="BPU557" s="156"/>
      <c r="BPV557" s="156"/>
      <c r="BPW557" s="156"/>
      <c r="BPX557" s="156"/>
      <c r="BPY557" s="156"/>
      <c r="BPZ557" s="156"/>
      <c r="BQA557" s="156"/>
      <c r="BQB557" s="156"/>
      <c r="BQC557" s="156"/>
      <c r="BQD557" s="156"/>
      <c r="BQE557" s="156"/>
      <c r="BQF557" s="156"/>
      <c r="BQG557" s="156"/>
      <c r="BQH557" s="156"/>
      <c r="BQI557" s="156"/>
      <c r="BQJ557" s="156"/>
      <c r="BQK557" s="156"/>
      <c r="BQL557" s="156"/>
      <c r="BQM557" s="156"/>
      <c r="BQN557" s="156"/>
      <c r="BQO557" s="156"/>
      <c r="BQP557" s="156"/>
      <c r="BQQ557" s="156"/>
      <c r="BQR557" s="156"/>
      <c r="BQS557" s="156"/>
      <c r="BQT557" s="156"/>
      <c r="BQU557" s="156"/>
      <c r="BQV557" s="156"/>
      <c r="BQW557" s="156"/>
      <c r="BQX557" s="156"/>
      <c r="BQY557" s="156"/>
      <c r="BQZ557" s="156"/>
      <c r="BRA557" s="156"/>
      <c r="BRB557" s="156"/>
      <c r="BRC557" s="156"/>
      <c r="BRD557" s="156"/>
      <c r="BRE557" s="156"/>
      <c r="BRF557" s="156"/>
      <c r="BRG557" s="156"/>
      <c r="BRH557" s="156"/>
      <c r="BRI557" s="156"/>
      <c r="BRJ557" s="156"/>
      <c r="BRK557" s="156"/>
      <c r="BRL557" s="156"/>
      <c r="BRM557" s="156"/>
      <c r="BRN557" s="156"/>
      <c r="BRO557" s="156"/>
      <c r="BRP557" s="156"/>
      <c r="BRQ557" s="156"/>
      <c r="BRR557" s="156"/>
      <c r="BRS557" s="156"/>
      <c r="BRT557" s="156"/>
      <c r="BRU557" s="156"/>
      <c r="BRV557" s="156"/>
      <c r="BRW557" s="156"/>
      <c r="BRX557" s="156"/>
      <c r="BRY557" s="156"/>
      <c r="BRZ557" s="156"/>
      <c r="BSA557" s="156"/>
      <c r="BSB557" s="156"/>
      <c r="BSC557" s="156"/>
      <c r="BSD557" s="156"/>
      <c r="BSE557" s="156"/>
      <c r="BSF557" s="156"/>
      <c r="BSG557" s="156"/>
      <c r="BSH557" s="156"/>
      <c r="BSI557" s="156"/>
      <c r="BSJ557" s="156"/>
      <c r="BSK557" s="156"/>
      <c r="BSL557" s="156"/>
      <c r="BSM557" s="156"/>
      <c r="BSN557" s="156"/>
      <c r="BSO557" s="156"/>
    </row>
    <row r="558" spans="1:1861" s="156" customFormat="1" ht="22.5" customHeight="1">
      <c r="A558" s="27"/>
      <c r="B558" s="55" t="s">
        <v>3840</v>
      </c>
      <c r="C558" s="56">
        <v>2141161</v>
      </c>
      <c r="D558" s="57" t="s">
        <v>1062</v>
      </c>
      <c r="E558" s="56" t="s">
        <v>1063</v>
      </c>
      <c r="F558" s="56">
        <v>32</v>
      </c>
      <c r="G558" s="56" t="s">
        <v>256</v>
      </c>
      <c r="H558" s="56">
        <v>25</v>
      </c>
      <c r="I558" s="58" t="s">
        <v>249</v>
      </c>
      <c r="J558" s="59">
        <v>8424927809348</v>
      </c>
      <c r="K558" s="60">
        <v>4.3600000000000003</v>
      </c>
      <c r="L558" s="58" t="s">
        <v>13</v>
      </c>
      <c r="M558" s="56" t="s">
        <v>3823</v>
      </c>
      <c r="N558" s="56" t="s">
        <v>3822</v>
      </c>
      <c r="O558" s="61"/>
      <c r="P558" s="160">
        <v>32</v>
      </c>
    </row>
    <row r="559" spans="1:1861" s="156" customFormat="1" ht="22.5" customHeight="1">
      <c r="A559" s="28"/>
      <c r="B559" s="63" t="s">
        <v>3840</v>
      </c>
      <c r="C559" s="64">
        <v>1122172</v>
      </c>
      <c r="D559" s="65" t="s">
        <v>1064</v>
      </c>
      <c r="E559" s="64" t="s">
        <v>1065</v>
      </c>
      <c r="F559" s="64">
        <v>40</v>
      </c>
      <c r="G559" s="64" t="s">
        <v>42</v>
      </c>
      <c r="H559" s="64">
        <v>50</v>
      </c>
      <c r="I559" s="66"/>
      <c r="J559" s="67">
        <v>8424927121723</v>
      </c>
      <c r="K559" s="68">
        <v>6.58</v>
      </c>
      <c r="L559" s="66" t="s">
        <v>13</v>
      </c>
      <c r="M559" s="64" t="s">
        <v>3823</v>
      </c>
      <c r="N559" s="64" t="s">
        <v>3822</v>
      </c>
      <c r="O559" s="69"/>
      <c r="P559" s="155">
        <v>32</v>
      </c>
    </row>
    <row r="560" spans="1:1861" s="156" customFormat="1" ht="22.5" customHeight="1" thickBot="1">
      <c r="A560" s="29"/>
      <c r="B560" s="71" t="s">
        <v>3840</v>
      </c>
      <c r="C560" s="72">
        <v>1122173</v>
      </c>
      <c r="D560" s="73" t="s">
        <v>1066</v>
      </c>
      <c r="E560" s="72" t="s">
        <v>1067</v>
      </c>
      <c r="F560" s="72">
        <v>50</v>
      </c>
      <c r="G560" s="72" t="s">
        <v>42</v>
      </c>
      <c r="H560" s="72">
        <v>40</v>
      </c>
      <c r="I560" s="76"/>
      <c r="J560" s="74">
        <v>8424927121730</v>
      </c>
      <c r="K560" s="75">
        <v>7.91</v>
      </c>
      <c r="L560" s="76" t="s">
        <v>13</v>
      </c>
      <c r="M560" s="72" t="s">
        <v>3823</v>
      </c>
      <c r="N560" s="72" t="s">
        <v>3822</v>
      </c>
      <c r="O560" s="77"/>
      <c r="P560" s="157">
        <v>32</v>
      </c>
    </row>
    <row r="561" spans="1:16" s="156" customFormat="1" ht="22.5" customHeight="1">
      <c r="A561" s="27"/>
      <c r="B561" s="55" t="s">
        <v>3840</v>
      </c>
      <c r="C561" s="56">
        <v>2141162</v>
      </c>
      <c r="D561" s="57" t="s">
        <v>1068</v>
      </c>
      <c r="E561" s="56" t="s">
        <v>1069</v>
      </c>
      <c r="F561" s="56">
        <v>32</v>
      </c>
      <c r="G561" s="56" t="s">
        <v>256</v>
      </c>
      <c r="H561" s="56">
        <v>30</v>
      </c>
      <c r="I561" s="58" t="s">
        <v>249</v>
      </c>
      <c r="J561" s="59">
        <v>8424927809355</v>
      </c>
      <c r="K561" s="60">
        <v>3.76</v>
      </c>
      <c r="L561" s="58" t="s">
        <v>13</v>
      </c>
      <c r="M561" s="56" t="s">
        <v>3823</v>
      </c>
      <c r="N561" s="56" t="s">
        <v>3822</v>
      </c>
      <c r="O561" s="61"/>
      <c r="P561" s="160">
        <v>32</v>
      </c>
    </row>
    <row r="562" spans="1:16" s="156" customFormat="1" ht="22.5" customHeight="1">
      <c r="A562" s="28"/>
      <c r="B562" s="63" t="s">
        <v>3840</v>
      </c>
      <c r="C562" s="64">
        <v>1122155</v>
      </c>
      <c r="D562" s="65" t="s">
        <v>1070</v>
      </c>
      <c r="E562" s="64" t="s">
        <v>1071</v>
      </c>
      <c r="F562" s="64">
        <v>40</v>
      </c>
      <c r="G562" s="64" t="s">
        <v>42</v>
      </c>
      <c r="H562" s="64">
        <v>65</v>
      </c>
      <c r="I562" s="66"/>
      <c r="J562" s="67">
        <v>8424927151553</v>
      </c>
      <c r="K562" s="68">
        <v>5.3</v>
      </c>
      <c r="L562" s="66" t="s">
        <v>13</v>
      </c>
      <c r="M562" s="64" t="s">
        <v>3823</v>
      </c>
      <c r="N562" s="64" t="s">
        <v>3822</v>
      </c>
      <c r="O562" s="69"/>
      <c r="P562" s="155">
        <v>32</v>
      </c>
    </row>
    <row r="563" spans="1:16" s="156" customFormat="1" ht="22.5" customHeight="1" thickBot="1">
      <c r="A563" s="29"/>
      <c r="B563" s="71" t="s">
        <v>3840</v>
      </c>
      <c r="C563" s="72">
        <v>1122156</v>
      </c>
      <c r="D563" s="73" t="s">
        <v>1072</v>
      </c>
      <c r="E563" s="72" t="s">
        <v>1073</v>
      </c>
      <c r="F563" s="72">
        <v>50</v>
      </c>
      <c r="G563" s="72" t="s">
        <v>42</v>
      </c>
      <c r="H563" s="72">
        <v>40</v>
      </c>
      <c r="I563" s="76"/>
      <c r="J563" s="74">
        <v>8424927121563</v>
      </c>
      <c r="K563" s="75">
        <v>6.37</v>
      </c>
      <c r="L563" s="76" t="s">
        <v>13</v>
      </c>
      <c r="M563" s="72" t="s">
        <v>3823</v>
      </c>
      <c r="N563" s="72" t="s">
        <v>3822</v>
      </c>
      <c r="O563" s="77"/>
      <c r="P563" s="157">
        <v>32</v>
      </c>
    </row>
    <row r="564" spans="1:16" s="156" customFormat="1" ht="22.5" customHeight="1">
      <c r="A564" s="27"/>
      <c r="B564" s="55" t="s">
        <v>3840</v>
      </c>
      <c r="C564" s="56">
        <v>2141163</v>
      </c>
      <c r="D564" s="57" t="s">
        <v>1074</v>
      </c>
      <c r="E564" s="56" t="s">
        <v>1075</v>
      </c>
      <c r="F564" s="56">
        <v>32</v>
      </c>
      <c r="G564" s="56" t="s">
        <v>1032</v>
      </c>
      <c r="H564" s="56">
        <v>15</v>
      </c>
      <c r="I564" s="58" t="s">
        <v>249</v>
      </c>
      <c r="J564" s="59">
        <v>8424927809362</v>
      </c>
      <c r="K564" s="60">
        <v>1.65</v>
      </c>
      <c r="L564" s="58" t="s">
        <v>13</v>
      </c>
      <c r="M564" s="56" t="s">
        <v>3823</v>
      </c>
      <c r="N564" s="56" t="s">
        <v>3822</v>
      </c>
      <c r="O564" s="61"/>
      <c r="P564" s="160">
        <v>33</v>
      </c>
    </row>
    <row r="565" spans="1:16" s="156" customFormat="1" ht="22.5" customHeight="1">
      <c r="A565" s="28"/>
      <c r="B565" s="63" t="s">
        <v>3840</v>
      </c>
      <c r="C565" s="64">
        <v>1122139</v>
      </c>
      <c r="D565" s="65" t="s">
        <v>1076</v>
      </c>
      <c r="E565" s="64" t="s">
        <v>1077</v>
      </c>
      <c r="F565" s="64">
        <v>40</v>
      </c>
      <c r="G565" s="64" t="s">
        <v>256</v>
      </c>
      <c r="H565" s="64">
        <v>30</v>
      </c>
      <c r="I565" s="66"/>
      <c r="J565" s="67">
        <v>8424927121396</v>
      </c>
      <c r="K565" s="68">
        <v>2.6</v>
      </c>
      <c r="L565" s="66" t="s">
        <v>13</v>
      </c>
      <c r="M565" s="64" t="s">
        <v>3823</v>
      </c>
      <c r="N565" s="64" t="s">
        <v>3822</v>
      </c>
      <c r="O565" s="69"/>
      <c r="P565" s="155">
        <v>33</v>
      </c>
    </row>
    <row r="566" spans="1:16" s="156" customFormat="1" ht="22.5" customHeight="1" thickBot="1">
      <c r="A566" s="29"/>
      <c r="B566" s="71" t="s">
        <v>3840</v>
      </c>
      <c r="C566" s="72">
        <v>1122140</v>
      </c>
      <c r="D566" s="73" t="s">
        <v>1078</v>
      </c>
      <c r="E566" s="72" t="s">
        <v>1079</v>
      </c>
      <c r="F566" s="72">
        <v>50</v>
      </c>
      <c r="G566" s="72" t="s">
        <v>256</v>
      </c>
      <c r="H566" s="72">
        <v>25</v>
      </c>
      <c r="I566" s="76"/>
      <c r="J566" s="74">
        <v>8424927121402</v>
      </c>
      <c r="K566" s="75">
        <v>3.42</v>
      </c>
      <c r="L566" s="76" t="s">
        <v>13</v>
      </c>
      <c r="M566" s="72" t="s">
        <v>3823</v>
      </c>
      <c r="N566" s="72" t="s">
        <v>3822</v>
      </c>
      <c r="O566" s="77"/>
      <c r="P566" s="157">
        <v>33</v>
      </c>
    </row>
    <row r="567" spans="1:16" s="156" customFormat="1" ht="22.5" customHeight="1">
      <c r="A567" s="27"/>
      <c r="B567" s="55" t="s">
        <v>3840</v>
      </c>
      <c r="C567" s="56">
        <v>1122138</v>
      </c>
      <c r="D567" s="57" t="s">
        <v>1081</v>
      </c>
      <c r="E567" s="56" t="s">
        <v>1082</v>
      </c>
      <c r="F567" s="56">
        <v>40</v>
      </c>
      <c r="G567" s="56" t="s">
        <v>1032</v>
      </c>
      <c r="H567" s="56">
        <v>30</v>
      </c>
      <c r="I567" s="58"/>
      <c r="J567" s="59">
        <v>8424927121389</v>
      </c>
      <c r="K567" s="60">
        <v>2.4500000000000002</v>
      </c>
      <c r="L567" s="58" t="s">
        <v>13</v>
      </c>
      <c r="M567" s="56" t="s">
        <v>3823</v>
      </c>
      <c r="N567" s="56" t="s">
        <v>3822</v>
      </c>
      <c r="O567" s="61"/>
      <c r="P567" s="160">
        <v>33</v>
      </c>
    </row>
    <row r="568" spans="1:16" s="156" customFormat="1" ht="22.5" customHeight="1" thickBot="1">
      <c r="A568" s="29"/>
      <c r="B568" s="71" t="s">
        <v>3840</v>
      </c>
      <c r="C568" s="72">
        <v>2141167</v>
      </c>
      <c r="D568" s="73" t="s">
        <v>1083</v>
      </c>
      <c r="E568" s="72" t="s">
        <v>1084</v>
      </c>
      <c r="F568" s="72">
        <v>50</v>
      </c>
      <c r="G568" s="72" t="s">
        <v>1051</v>
      </c>
      <c r="H568" s="72">
        <v>30</v>
      </c>
      <c r="I568" s="76" t="s">
        <v>249</v>
      </c>
      <c r="J568" s="74">
        <v>8424927809409</v>
      </c>
      <c r="K568" s="75">
        <v>3.15</v>
      </c>
      <c r="L568" s="76" t="s">
        <v>13</v>
      </c>
      <c r="M568" s="72" t="s">
        <v>3823</v>
      </c>
      <c r="N568" s="72" t="s">
        <v>3822</v>
      </c>
      <c r="O568" s="77"/>
      <c r="P568" s="157">
        <v>33</v>
      </c>
    </row>
    <row r="569" spans="1:16" s="156" customFormat="1" ht="22.5" customHeight="1">
      <c r="A569" s="27"/>
      <c r="B569" s="55" t="s">
        <v>3840</v>
      </c>
      <c r="C569" s="56">
        <v>2141164</v>
      </c>
      <c r="D569" s="57" t="s">
        <v>1085</v>
      </c>
      <c r="E569" s="56" t="s">
        <v>1086</v>
      </c>
      <c r="F569" s="56" t="s">
        <v>287</v>
      </c>
      <c r="G569" s="56" t="s">
        <v>1032</v>
      </c>
      <c r="H569" s="56">
        <v>15</v>
      </c>
      <c r="I569" s="58" t="s">
        <v>249</v>
      </c>
      <c r="J569" s="59">
        <v>8424927809379</v>
      </c>
      <c r="K569" s="60">
        <v>3.41</v>
      </c>
      <c r="L569" s="58" t="s">
        <v>13</v>
      </c>
      <c r="M569" s="56"/>
      <c r="N569" s="56" t="s">
        <v>3822</v>
      </c>
      <c r="O569" s="61"/>
      <c r="P569" s="160">
        <v>33</v>
      </c>
    </row>
    <row r="570" spans="1:16" s="156" customFormat="1" ht="22.5" customHeight="1" thickBot="1">
      <c r="A570" s="29"/>
      <c r="B570" s="71" t="s">
        <v>3840</v>
      </c>
      <c r="C570" s="72">
        <v>1122116</v>
      </c>
      <c r="D570" s="73" t="s">
        <v>1087</v>
      </c>
      <c r="E570" s="72" t="s">
        <v>1088</v>
      </c>
      <c r="F570" s="72" t="s">
        <v>290</v>
      </c>
      <c r="G570" s="72" t="s">
        <v>551</v>
      </c>
      <c r="H570" s="72">
        <v>30</v>
      </c>
      <c r="I570" s="76"/>
      <c r="J570" s="74">
        <v>8424927221164</v>
      </c>
      <c r="K570" s="75">
        <v>4.05</v>
      </c>
      <c r="L570" s="76" t="s">
        <v>13</v>
      </c>
      <c r="M570" s="72"/>
      <c r="N570" s="72" t="s">
        <v>3822</v>
      </c>
      <c r="O570" s="77"/>
      <c r="P570" s="157">
        <v>33</v>
      </c>
    </row>
    <row r="571" spans="1:16" s="156" customFormat="1" ht="22.5" customHeight="1">
      <c r="A571" s="27"/>
      <c r="B571" s="55" t="s">
        <v>3840</v>
      </c>
      <c r="C571" s="56">
        <v>2141130</v>
      </c>
      <c r="D571" s="57" t="s">
        <v>1089</v>
      </c>
      <c r="E571" s="56" t="s">
        <v>1090</v>
      </c>
      <c r="F571" s="56">
        <v>75</v>
      </c>
      <c r="G571" s="56" t="s">
        <v>56</v>
      </c>
      <c r="H571" s="56">
        <v>15</v>
      </c>
      <c r="I571" s="58" t="s">
        <v>249</v>
      </c>
      <c r="J571" s="59">
        <v>8424927809133</v>
      </c>
      <c r="K571" s="60">
        <v>5.85</v>
      </c>
      <c r="L571" s="58" t="s">
        <v>13</v>
      </c>
      <c r="M571" s="56"/>
      <c r="N571" s="56" t="s">
        <v>3822</v>
      </c>
      <c r="O571" s="61"/>
      <c r="P571" s="160">
        <v>33</v>
      </c>
    </row>
    <row r="572" spans="1:16" s="156" customFormat="1" ht="22.5" customHeight="1">
      <c r="A572" s="28"/>
      <c r="B572" s="63" t="s">
        <v>3840</v>
      </c>
      <c r="C572" s="64">
        <v>1126216</v>
      </c>
      <c r="D572" s="65" t="s">
        <v>1091</v>
      </c>
      <c r="E572" s="64" t="s">
        <v>1092</v>
      </c>
      <c r="F572" s="64">
        <v>90</v>
      </c>
      <c r="G572" s="64" t="s">
        <v>89</v>
      </c>
      <c r="H572" s="64">
        <v>30</v>
      </c>
      <c r="I572" s="66"/>
      <c r="J572" s="67">
        <v>8424927162160</v>
      </c>
      <c r="K572" s="68">
        <v>7.37</v>
      </c>
      <c r="L572" s="66" t="s">
        <v>13</v>
      </c>
      <c r="M572" s="64" t="s">
        <v>3823</v>
      </c>
      <c r="N572" s="64" t="s">
        <v>3822</v>
      </c>
      <c r="O572" s="69"/>
      <c r="P572" s="155">
        <v>33</v>
      </c>
    </row>
    <row r="573" spans="1:16" s="156" customFormat="1" ht="22.5" customHeight="1">
      <c r="A573" s="28"/>
      <c r="B573" s="63" t="s">
        <v>3840</v>
      </c>
      <c r="C573" s="64">
        <v>1122168</v>
      </c>
      <c r="D573" s="65" t="s">
        <v>1093</v>
      </c>
      <c r="E573" s="64" t="s">
        <v>1094</v>
      </c>
      <c r="F573" s="64">
        <v>110</v>
      </c>
      <c r="G573" s="64" t="s">
        <v>47</v>
      </c>
      <c r="H573" s="64">
        <v>40</v>
      </c>
      <c r="I573" s="66"/>
      <c r="J573" s="67">
        <v>8424927121686</v>
      </c>
      <c r="K573" s="68">
        <v>7.7</v>
      </c>
      <c r="L573" s="66" t="s">
        <v>13</v>
      </c>
      <c r="M573" s="64" t="s">
        <v>3823</v>
      </c>
      <c r="N573" s="64" t="s">
        <v>3822</v>
      </c>
      <c r="O573" s="69"/>
      <c r="P573" s="155">
        <v>33</v>
      </c>
    </row>
    <row r="574" spans="1:16" s="156" customFormat="1" ht="22.5" customHeight="1">
      <c r="A574" s="28"/>
      <c r="B574" s="63" t="s">
        <v>3840</v>
      </c>
      <c r="C574" s="64">
        <v>1122170</v>
      </c>
      <c r="D574" s="65" t="s">
        <v>1095</v>
      </c>
      <c r="E574" s="64" t="s">
        <v>1096</v>
      </c>
      <c r="F574" s="64">
        <v>125</v>
      </c>
      <c r="G574" s="64" t="s">
        <v>47</v>
      </c>
      <c r="H574" s="64">
        <v>25</v>
      </c>
      <c r="I574" s="66"/>
      <c r="J574" s="67">
        <v>8424927121709</v>
      </c>
      <c r="K574" s="68">
        <v>12.35</v>
      </c>
      <c r="L574" s="66" t="s">
        <v>13</v>
      </c>
      <c r="M574" s="64" t="s">
        <v>3823</v>
      </c>
      <c r="N574" s="64" t="s">
        <v>3822</v>
      </c>
      <c r="O574" s="69"/>
      <c r="P574" s="155">
        <v>33</v>
      </c>
    </row>
    <row r="575" spans="1:16" s="156" customFormat="1" ht="22.5" customHeight="1">
      <c r="A575" s="28"/>
      <c r="B575" s="63" t="s">
        <v>3840</v>
      </c>
      <c r="C575" s="64">
        <v>1126219</v>
      </c>
      <c r="D575" s="65" t="s">
        <v>1097</v>
      </c>
      <c r="E575" s="64" t="s">
        <v>1098</v>
      </c>
      <c r="F575" s="64">
        <v>160</v>
      </c>
      <c r="G575" s="64" t="s">
        <v>47</v>
      </c>
      <c r="H575" s="64">
        <v>15</v>
      </c>
      <c r="I575" s="66"/>
      <c r="J575" s="67">
        <v>8424927162191</v>
      </c>
      <c r="K575" s="68">
        <v>23.45</v>
      </c>
      <c r="L575" s="66" t="s">
        <v>13</v>
      </c>
      <c r="M575" s="64" t="s">
        <v>3823</v>
      </c>
      <c r="N575" s="64" t="s">
        <v>3822</v>
      </c>
      <c r="O575" s="69"/>
      <c r="P575" s="155">
        <v>33</v>
      </c>
    </row>
    <row r="576" spans="1:16" s="156" customFormat="1" ht="22.5" customHeight="1">
      <c r="A576" s="28"/>
      <c r="B576" s="63" t="s">
        <v>3840</v>
      </c>
      <c r="C576" s="64">
        <v>1126222</v>
      </c>
      <c r="D576" s="65" t="s">
        <v>1099</v>
      </c>
      <c r="E576" s="64" t="s">
        <v>1100</v>
      </c>
      <c r="F576" s="64">
        <v>200</v>
      </c>
      <c r="G576" s="64" t="s">
        <v>47</v>
      </c>
      <c r="H576" s="64">
        <v>8</v>
      </c>
      <c r="I576" s="66"/>
      <c r="J576" s="67">
        <v>8424927162221</v>
      </c>
      <c r="K576" s="68">
        <v>47.65</v>
      </c>
      <c r="L576" s="66" t="s">
        <v>13</v>
      </c>
      <c r="M576" s="64" t="s">
        <v>3823</v>
      </c>
      <c r="N576" s="64" t="s">
        <v>3822</v>
      </c>
      <c r="O576" s="69"/>
      <c r="P576" s="155">
        <v>33</v>
      </c>
    </row>
    <row r="577" spans="1:1861" s="156" customFormat="1" ht="22.5" customHeight="1" thickBot="1">
      <c r="A577" s="29"/>
      <c r="B577" s="71" t="s">
        <v>3840</v>
      </c>
      <c r="C577" s="72">
        <v>2133981</v>
      </c>
      <c r="D577" s="73" t="s">
        <v>1101</v>
      </c>
      <c r="E577" s="72" t="s">
        <v>1102</v>
      </c>
      <c r="F577" s="72">
        <v>250</v>
      </c>
      <c r="G577" s="72" t="s">
        <v>47</v>
      </c>
      <c r="H577" s="72">
        <v>4</v>
      </c>
      <c r="I577" s="76" t="s">
        <v>249</v>
      </c>
      <c r="J577" s="74">
        <v>8424927800765</v>
      </c>
      <c r="K577" s="75">
        <v>86.43</v>
      </c>
      <c r="L577" s="76" t="s">
        <v>13</v>
      </c>
      <c r="M577" s="72" t="s">
        <v>3823</v>
      </c>
      <c r="N577" s="72" t="s">
        <v>3822</v>
      </c>
      <c r="O577" s="77"/>
      <c r="P577" s="157">
        <v>33</v>
      </c>
    </row>
    <row r="578" spans="1:1861" ht="22.5" customHeight="1" thickBot="1">
      <c r="A578" s="25"/>
      <c r="B578" s="152" t="s">
        <v>3840</v>
      </c>
      <c r="C578" s="125">
        <v>2141089</v>
      </c>
      <c r="D578" s="126" t="s">
        <v>3735</v>
      </c>
      <c r="E578" s="125" t="s">
        <v>3678</v>
      </c>
      <c r="F578" s="125">
        <v>315</v>
      </c>
      <c r="G578" s="125" t="s">
        <v>47</v>
      </c>
      <c r="H578" s="125">
        <v>1</v>
      </c>
      <c r="I578" s="127"/>
      <c r="J578" s="128">
        <v>8424927808952</v>
      </c>
      <c r="K578" s="129">
        <v>129.18</v>
      </c>
      <c r="L578" s="127" t="s">
        <v>13</v>
      </c>
      <c r="M578" s="125"/>
      <c r="N578" s="125" t="s">
        <v>3822</v>
      </c>
      <c r="O578" s="130"/>
      <c r="P578" s="131">
        <v>33</v>
      </c>
    </row>
    <row r="579" spans="1:1861" s="156" customFormat="1" ht="22.5" customHeight="1">
      <c r="A579" s="27"/>
      <c r="B579" s="55" t="s">
        <v>3840</v>
      </c>
      <c r="C579" s="56">
        <v>2141141</v>
      </c>
      <c r="D579" s="57" t="s">
        <v>1103</v>
      </c>
      <c r="E579" s="56" t="s">
        <v>1104</v>
      </c>
      <c r="F579" s="56">
        <v>75</v>
      </c>
      <c r="G579" s="56" t="s">
        <v>42</v>
      </c>
      <c r="H579" s="56">
        <v>12</v>
      </c>
      <c r="I579" s="58" t="s">
        <v>249</v>
      </c>
      <c r="J579" s="59">
        <v>8424927809140</v>
      </c>
      <c r="K579" s="60">
        <v>9.9</v>
      </c>
      <c r="L579" s="58" t="s">
        <v>13</v>
      </c>
      <c r="M579" s="56"/>
      <c r="N579" s="56" t="s">
        <v>3822</v>
      </c>
      <c r="O579" s="61"/>
      <c r="P579" s="160">
        <v>33</v>
      </c>
    </row>
    <row r="580" spans="1:1861" s="156" customFormat="1" ht="22.5" customHeight="1">
      <c r="A580" s="28"/>
      <c r="B580" s="63" t="s">
        <v>3840</v>
      </c>
      <c r="C580" s="64">
        <v>1126215</v>
      </c>
      <c r="D580" s="65" t="s">
        <v>1105</v>
      </c>
      <c r="E580" s="64" t="s">
        <v>1106</v>
      </c>
      <c r="F580" s="64">
        <v>90</v>
      </c>
      <c r="G580" s="64" t="s">
        <v>89</v>
      </c>
      <c r="H580" s="64">
        <v>25</v>
      </c>
      <c r="I580" s="66"/>
      <c r="J580" s="67">
        <v>8424927162153</v>
      </c>
      <c r="K580" s="68">
        <v>10.15</v>
      </c>
      <c r="L580" s="66" t="s">
        <v>13</v>
      </c>
      <c r="M580" s="64"/>
      <c r="N580" s="64" t="s">
        <v>3822</v>
      </c>
      <c r="O580" s="69"/>
      <c r="P580" s="155">
        <v>33</v>
      </c>
    </row>
    <row r="581" spans="1:1861" s="156" customFormat="1" ht="22.5" customHeight="1">
      <c r="A581" s="28"/>
      <c r="B581" s="63" t="s">
        <v>3840</v>
      </c>
      <c r="C581" s="64">
        <v>1126217</v>
      </c>
      <c r="D581" s="65" t="s">
        <v>1107</v>
      </c>
      <c r="E581" s="64" t="s">
        <v>1108</v>
      </c>
      <c r="F581" s="64">
        <v>110</v>
      </c>
      <c r="G581" s="64" t="s">
        <v>47</v>
      </c>
      <c r="H581" s="64">
        <v>35</v>
      </c>
      <c r="I581" s="66"/>
      <c r="J581" s="67">
        <v>8424927162177</v>
      </c>
      <c r="K581" s="68">
        <v>10.91</v>
      </c>
      <c r="L581" s="66" t="s">
        <v>13</v>
      </c>
      <c r="M581" s="64"/>
      <c r="N581" s="64" t="s">
        <v>3822</v>
      </c>
      <c r="O581" s="69"/>
      <c r="P581" s="155">
        <v>33</v>
      </c>
    </row>
    <row r="582" spans="1:1861" s="159" customFormat="1" ht="22.5" customHeight="1" thickBot="1">
      <c r="A582" s="29"/>
      <c r="B582" s="71" t="s">
        <v>3840</v>
      </c>
      <c r="C582" s="72">
        <v>1126218</v>
      </c>
      <c r="D582" s="73" t="s">
        <v>1109</v>
      </c>
      <c r="E582" s="72" t="s">
        <v>1110</v>
      </c>
      <c r="F582" s="72">
        <v>125</v>
      </c>
      <c r="G582" s="72" t="s">
        <v>47</v>
      </c>
      <c r="H582" s="72">
        <v>25</v>
      </c>
      <c r="I582" s="76"/>
      <c r="J582" s="74">
        <v>8424927162184</v>
      </c>
      <c r="K582" s="75">
        <v>15.32</v>
      </c>
      <c r="L582" s="76" t="s">
        <v>13</v>
      </c>
      <c r="M582" s="72"/>
      <c r="N582" s="72" t="s">
        <v>3822</v>
      </c>
      <c r="O582" s="77"/>
      <c r="P582" s="157">
        <v>33</v>
      </c>
      <c r="Q582" s="156"/>
      <c r="R582" s="156"/>
      <c r="S582" s="156"/>
      <c r="T582" s="156"/>
      <c r="U582" s="156"/>
      <c r="V582" s="156"/>
      <c r="W582" s="156"/>
      <c r="X582" s="156"/>
      <c r="Y582" s="156"/>
      <c r="Z582" s="156"/>
      <c r="AA582" s="156"/>
      <c r="AB582" s="156"/>
      <c r="AC582" s="156"/>
      <c r="AD582" s="156"/>
      <c r="AE582" s="156"/>
      <c r="AF582" s="156"/>
      <c r="AG582" s="156"/>
      <c r="AH582" s="156"/>
      <c r="AI582" s="156"/>
      <c r="AJ582" s="156"/>
      <c r="AK582" s="156"/>
      <c r="AL582" s="156"/>
      <c r="AM582" s="156"/>
      <c r="AN582" s="156"/>
      <c r="AO582" s="156"/>
      <c r="AP582" s="156"/>
      <c r="AQ582" s="156"/>
      <c r="AR582" s="156"/>
      <c r="AS582" s="156"/>
      <c r="AT582" s="156"/>
      <c r="AU582" s="156"/>
      <c r="AV582" s="156"/>
      <c r="AW582" s="156"/>
      <c r="AX582" s="156"/>
      <c r="AY582" s="156"/>
      <c r="AZ582" s="156"/>
      <c r="BA582" s="156"/>
      <c r="BB582" s="156"/>
      <c r="BC582" s="156"/>
      <c r="BD582" s="156"/>
      <c r="BE582" s="156"/>
      <c r="BF582" s="156"/>
      <c r="BG582" s="156"/>
      <c r="BH582" s="156"/>
      <c r="BI582" s="156"/>
      <c r="BJ582" s="156"/>
      <c r="BK582" s="156"/>
      <c r="BL582" s="156"/>
      <c r="BM582" s="156"/>
      <c r="BN582" s="156"/>
      <c r="BO582" s="156"/>
      <c r="BP582" s="156"/>
      <c r="BQ582" s="156"/>
      <c r="BR582" s="156"/>
      <c r="BS582" s="156"/>
      <c r="BT582" s="156"/>
      <c r="BU582" s="156"/>
      <c r="BV582" s="156"/>
      <c r="BW582" s="156"/>
      <c r="BX582" s="156"/>
      <c r="BY582" s="156"/>
      <c r="BZ582" s="156"/>
      <c r="CA582" s="156"/>
      <c r="CB582" s="156"/>
      <c r="CC582" s="156"/>
      <c r="CD582" s="156"/>
      <c r="CE582" s="156"/>
      <c r="CF582" s="156"/>
      <c r="CG582" s="156"/>
      <c r="CH582" s="156"/>
      <c r="CI582" s="156"/>
      <c r="CJ582" s="156"/>
      <c r="CK582" s="156"/>
      <c r="CL582" s="156"/>
      <c r="CM582" s="156"/>
      <c r="CN582" s="156"/>
      <c r="CO582" s="156"/>
      <c r="CP582" s="156"/>
      <c r="CQ582" s="156"/>
      <c r="CR582" s="156"/>
      <c r="CS582" s="156"/>
      <c r="CT582" s="156"/>
      <c r="CU582" s="156"/>
      <c r="CV582" s="156"/>
      <c r="CW582" s="156"/>
      <c r="CX582" s="156"/>
      <c r="CY582" s="156"/>
      <c r="CZ582" s="156"/>
      <c r="DA582" s="156"/>
      <c r="DB582" s="156"/>
      <c r="DC582" s="156"/>
      <c r="DD582" s="156"/>
      <c r="DE582" s="156"/>
      <c r="DF582" s="156"/>
      <c r="DG582" s="156"/>
      <c r="DH582" s="156"/>
      <c r="DI582" s="156"/>
      <c r="DJ582" s="156"/>
      <c r="DK582" s="156"/>
      <c r="DL582" s="156"/>
      <c r="DM582" s="156"/>
      <c r="DN582" s="156"/>
      <c r="DO582" s="156"/>
      <c r="DP582" s="156"/>
      <c r="DQ582" s="156"/>
      <c r="DR582" s="156"/>
      <c r="DS582" s="156"/>
      <c r="DT582" s="156"/>
      <c r="DU582" s="156"/>
      <c r="DV582" s="156"/>
      <c r="DW582" s="156"/>
      <c r="DX582" s="156"/>
      <c r="DY582" s="156"/>
      <c r="DZ582" s="156"/>
      <c r="EA582" s="156"/>
      <c r="EB582" s="156"/>
      <c r="EC582" s="156"/>
      <c r="ED582" s="156"/>
      <c r="EE582" s="156"/>
      <c r="EF582" s="156"/>
      <c r="EG582" s="156"/>
      <c r="EH582" s="156"/>
      <c r="EI582" s="156"/>
      <c r="EJ582" s="156"/>
      <c r="EK582" s="156"/>
      <c r="EL582" s="156"/>
      <c r="EM582" s="156"/>
      <c r="EN582" s="156"/>
      <c r="EO582" s="156"/>
      <c r="EP582" s="156"/>
      <c r="EQ582" s="156"/>
      <c r="ER582" s="156"/>
      <c r="ES582" s="156"/>
      <c r="ET582" s="156"/>
      <c r="EU582" s="156"/>
      <c r="EV582" s="156"/>
      <c r="EW582" s="156"/>
      <c r="EX582" s="156"/>
      <c r="EY582" s="156"/>
      <c r="EZ582" s="156"/>
      <c r="FA582" s="156"/>
      <c r="FB582" s="156"/>
      <c r="FC582" s="156"/>
      <c r="FD582" s="156"/>
      <c r="FE582" s="156"/>
      <c r="FF582" s="156"/>
      <c r="FG582" s="156"/>
      <c r="FH582" s="156"/>
      <c r="FI582" s="156"/>
      <c r="FJ582" s="156"/>
      <c r="FK582" s="156"/>
      <c r="FL582" s="156"/>
      <c r="FM582" s="156"/>
      <c r="FN582" s="156"/>
      <c r="FO582" s="156"/>
      <c r="FP582" s="156"/>
      <c r="FQ582" s="156"/>
      <c r="FR582" s="156"/>
      <c r="FS582" s="156"/>
      <c r="FT582" s="156"/>
      <c r="FU582" s="156"/>
      <c r="FV582" s="156"/>
      <c r="FW582" s="156"/>
      <c r="FX582" s="156"/>
      <c r="FY582" s="156"/>
      <c r="FZ582" s="156"/>
      <c r="GA582" s="156"/>
      <c r="GB582" s="156"/>
      <c r="GC582" s="156"/>
      <c r="GD582" s="156"/>
      <c r="GE582" s="156"/>
      <c r="GF582" s="156"/>
      <c r="GG582" s="156"/>
      <c r="GH582" s="156"/>
      <c r="GI582" s="156"/>
      <c r="GJ582" s="156"/>
      <c r="GK582" s="156"/>
      <c r="GL582" s="156"/>
      <c r="GM582" s="156"/>
      <c r="GN582" s="156"/>
      <c r="GO582" s="156"/>
      <c r="GP582" s="156"/>
      <c r="GQ582" s="156"/>
      <c r="GR582" s="156"/>
      <c r="GS582" s="156"/>
      <c r="GT582" s="156"/>
      <c r="GU582" s="156"/>
      <c r="GV582" s="156"/>
      <c r="GW582" s="156"/>
      <c r="GX582" s="156"/>
      <c r="GY582" s="156"/>
      <c r="GZ582" s="156"/>
      <c r="HA582" s="156"/>
      <c r="HB582" s="156"/>
      <c r="HC582" s="156"/>
      <c r="HD582" s="156"/>
      <c r="HE582" s="156"/>
      <c r="HF582" s="156"/>
      <c r="HG582" s="156"/>
      <c r="HH582" s="156"/>
      <c r="HI582" s="156"/>
      <c r="HJ582" s="156"/>
      <c r="HK582" s="156"/>
      <c r="HL582" s="156"/>
      <c r="HM582" s="156"/>
      <c r="HN582" s="156"/>
      <c r="HO582" s="156"/>
      <c r="HP582" s="156"/>
      <c r="HQ582" s="156"/>
      <c r="HR582" s="156"/>
      <c r="HS582" s="156"/>
      <c r="HT582" s="156"/>
      <c r="HU582" s="156"/>
      <c r="HV582" s="156"/>
      <c r="HW582" s="156"/>
      <c r="HX582" s="156"/>
      <c r="HY582" s="156"/>
      <c r="HZ582" s="156"/>
      <c r="IA582" s="156"/>
      <c r="IB582" s="156"/>
      <c r="IC582" s="156"/>
      <c r="ID582" s="156"/>
      <c r="IE582" s="156"/>
      <c r="IF582" s="156"/>
      <c r="IG582" s="156"/>
      <c r="IH582" s="156"/>
      <c r="II582" s="156"/>
      <c r="IJ582" s="156"/>
      <c r="IK582" s="156"/>
      <c r="IL582" s="156"/>
      <c r="IM582" s="156"/>
      <c r="IN582" s="156"/>
      <c r="IO582" s="156"/>
      <c r="IP582" s="156"/>
      <c r="IQ582" s="156"/>
      <c r="IR582" s="156"/>
      <c r="IS582" s="156"/>
      <c r="IT582" s="156"/>
      <c r="IU582" s="156"/>
      <c r="IV582" s="156"/>
      <c r="IW582" s="156"/>
      <c r="IX582" s="156"/>
      <c r="IY582" s="156"/>
      <c r="IZ582" s="156"/>
      <c r="JA582" s="156"/>
      <c r="JB582" s="156"/>
      <c r="JC582" s="156"/>
      <c r="JD582" s="156"/>
      <c r="JE582" s="156"/>
      <c r="JF582" s="156"/>
      <c r="JG582" s="156"/>
      <c r="JH582" s="156"/>
      <c r="JI582" s="156"/>
      <c r="JJ582" s="156"/>
      <c r="JK582" s="156"/>
      <c r="JL582" s="156"/>
      <c r="JM582" s="156"/>
      <c r="JN582" s="156"/>
      <c r="JO582" s="156"/>
      <c r="JP582" s="156"/>
      <c r="JQ582" s="156"/>
      <c r="JR582" s="156"/>
      <c r="JS582" s="156"/>
      <c r="JT582" s="156"/>
      <c r="JU582" s="156"/>
      <c r="JV582" s="156"/>
      <c r="JW582" s="156"/>
      <c r="JX582" s="156"/>
      <c r="JY582" s="156"/>
      <c r="JZ582" s="156"/>
      <c r="KA582" s="156"/>
      <c r="KB582" s="156"/>
      <c r="KC582" s="156"/>
      <c r="KD582" s="156"/>
      <c r="KE582" s="156"/>
      <c r="KF582" s="156"/>
      <c r="KG582" s="156"/>
      <c r="KH582" s="156"/>
      <c r="KI582" s="156"/>
      <c r="KJ582" s="156"/>
      <c r="KK582" s="156"/>
      <c r="KL582" s="156"/>
      <c r="KM582" s="156"/>
      <c r="KN582" s="156"/>
      <c r="KO582" s="156"/>
      <c r="KP582" s="156"/>
      <c r="KQ582" s="156"/>
      <c r="KR582" s="156"/>
      <c r="KS582" s="156"/>
      <c r="KT582" s="156"/>
      <c r="KU582" s="156"/>
      <c r="KV582" s="156"/>
      <c r="KW582" s="156"/>
      <c r="KX582" s="156"/>
      <c r="KY582" s="156"/>
      <c r="KZ582" s="156"/>
      <c r="LA582" s="156"/>
      <c r="LB582" s="156"/>
      <c r="LC582" s="156"/>
      <c r="LD582" s="156"/>
      <c r="LE582" s="156"/>
      <c r="LF582" s="156"/>
      <c r="LG582" s="156"/>
      <c r="LH582" s="156"/>
      <c r="LI582" s="156"/>
      <c r="LJ582" s="156"/>
      <c r="LK582" s="156"/>
      <c r="LL582" s="156"/>
      <c r="LM582" s="156"/>
      <c r="LN582" s="156"/>
      <c r="LO582" s="156"/>
      <c r="LP582" s="156"/>
      <c r="LQ582" s="156"/>
      <c r="LR582" s="156"/>
      <c r="LS582" s="156"/>
      <c r="LT582" s="156"/>
      <c r="LU582" s="156"/>
      <c r="LV582" s="156"/>
      <c r="LW582" s="156"/>
      <c r="LX582" s="156"/>
      <c r="LY582" s="156"/>
      <c r="LZ582" s="156"/>
      <c r="MA582" s="156"/>
      <c r="MB582" s="156"/>
      <c r="MC582" s="156"/>
      <c r="MD582" s="156"/>
      <c r="ME582" s="156"/>
      <c r="MF582" s="156"/>
      <c r="MG582" s="156"/>
      <c r="MH582" s="156"/>
      <c r="MI582" s="156"/>
      <c r="MJ582" s="156"/>
      <c r="MK582" s="156"/>
      <c r="ML582" s="156"/>
      <c r="MM582" s="156"/>
      <c r="MN582" s="156"/>
      <c r="MO582" s="156"/>
      <c r="MP582" s="156"/>
      <c r="MQ582" s="156"/>
      <c r="MR582" s="156"/>
      <c r="MS582" s="156"/>
      <c r="MT582" s="156"/>
      <c r="MU582" s="156"/>
      <c r="MV582" s="156"/>
      <c r="MW582" s="156"/>
      <c r="MX582" s="156"/>
      <c r="MY582" s="156"/>
      <c r="MZ582" s="156"/>
      <c r="NA582" s="156"/>
      <c r="NB582" s="156"/>
      <c r="NC582" s="156"/>
      <c r="ND582" s="156"/>
      <c r="NE582" s="156"/>
      <c r="NF582" s="156"/>
      <c r="NG582" s="156"/>
      <c r="NH582" s="156"/>
      <c r="NI582" s="156"/>
      <c r="NJ582" s="156"/>
      <c r="NK582" s="156"/>
      <c r="NL582" s="156"/>
      <c r="NM582" s="156"/>
      <c r="NN582" s="156"/>
      <c r="NO582" s="156"/>
      <c r="NP582" s="156"/>
      <c r="NQ582" s="156"/>
      <c r="NR582" s="156"/>
      <c r="NS582" s="156"/>
      <c r="NT582" s="156"/>
      <c r="NU582" s="156"/>
      <c r="NV582" s="156"/>
      <c r="NW582" s="156"/>
      <c r="NX582" s="156"/>
      <c r="NY582" s="156"/>
      <c r="NZ582" s="156"/>
      <c r="OA582" s="156"/>
      <c r="OB582" s="156"/>
      <c r="OC582" s="156"/>
      <c r="OD582" s="156"/>
      <c r="OE582" s="156"/>
      <c r="OF582" s="156"/>
      <c r="OG582" s="156"/>
      <c r="OH582" s="156"/>
      <c r="OI582" s="156"/>
      <c r="OJ582" s="156"/>
      <c r="OK582" s="156"/>
      <c r="OL582" s="156"/>
      <c r="OM582" s="156"/>
      <c r="ON582" s="156"/>
      <c r="OO582" s="156"/>
      <c r="OP582" s="156"/>
      <c r="OQ582" s="156"/>
      <c r="OR582" s="156"/>
      <c r="OS582" s="156"/>
      <c r="OT582" s="156"/>
      <c r="OU582" s="156"/>
      <c r="OV582" s="156"/>
      <c r="OW582" s="156"/>
      <c r="OX582" s="156"/>
      <c r="OY582" s="156"/>
      <c r="OZ582" s="156"/>
      <c r="PA582" s="156"/>
      <c r="PB582" s="156"/>
      <c r="PC582" s="156"/>
      <c r="PD582" s="156"/>
      <c r="PE582" s="156"/>
      <c r="PF582" s="156"/>
      <c r="PG582" s="156"/>
      <c r="PH582" s="156"/>
      <c r="PI582" s="156"/>
      <c r="PJ582" s="156"/>
      <c r="PK582" s="156"/>
      <c r="PL582" s="156"/>
      <c r="PM582" s="156"/>
      <c r="PN582" s="156"/>
      <c r="PO582" s="156"/>
      <c r="PP582" s="156"/>
      <c r="PQ582" s="156"/>
      <c r="PR582" s="156"/>
      <c r="PS582" s="156"/>
      <c r="PT582" s="156"/>
      <c r="PU582" s="156"/>
      <c r="PV582" s="156"/>
      <c r="PW582" s="156"/>
      <c r="PX582" s="156"/>
      <c r="PY582" s="156"/>
      <c r="PZ582" s="156"/>
      <c r="QA582" s="156"/>
      <c r="QB582" s="156"/>
      <c r="QC582" s="156"/>
      <c r="QD582" s="156"/>
      <c r="QE582" s="156"/>
      <c r="QF582" s="156"/>
      <c r="QG582" s="156"/>
      <c r="QH582" s="156"/>
      <c r="QI582" s="156"/>
      <c r="QJ582" s="156"/>
      <c r="QK582" s="156"/>
      <c r="QL582" s="156"/>
      <c r="QM582" s="156"/>
      <c r="QN582" s="156"/>
      <c r="QO582" s="156"/>
      <c r="QP582" s="156"/>
      <c r="QQ582" s="156"/>
      <c r="QR582" s="156"/>
      <c r="QS582" s="156"/>
      <c r="QT582" s="156"/>
      <c r="QU582" s="156"/>
      <c r="QV582" s="156"/>
      <c r="QW582" s="156"/>
      <c r="QX582" s="156"/>
      <c r="QY582" s="156"/>
      <c r="QZ582" s="156"/>
      <c r="RA582" s="156"/>
      <c r="RB582" s="156"/>
      <c r="RC582" s="156"/>
      <c r="RD582" s="156"/>
      <c r="RE582" s="156"/>
      <c r="RF582" s="156"/>
      <c r="RG582" s="156"/>
      <c r="RH582" s="156"/>
      <c r="RI582" s="156"/>
      <c r="RJ582" s="156"/>
      <c r="RK582" s="156"/>
      <c r="RL582" s="156"/>
      <c r="RM582" s="156"/>
      <c r="RN582" s="156"/>
      <c r="RO582" s="156"/>
      <c r="RP582" s="156"/>
      <c r="RQ582" s="156"/>
      <c r="RR582" s="156"/>
      <c r="RS582" s="156"/>
      <c r="RT582" s="156"/>
      <c r="RU582" s="156"/>
      <c r="RV582" s="156"/>
      <c r="RW582" s="156"/>
      <c r="RX582" s="156"/>
      <c r="RY582" s="156"/>
      <c r="RZ582" s="156"/>
      <c r="SA582" s="156"/>
      <c r="SB582" s="156"/>
      <c r="SC582" s="156"/>
      <c r="SD582" s="156"/>
      <c r="SE582" s="156"/>
      <c r="SF582" s="156"/>
      <c r="SG582" s="156"/>
      <c r="SH582" s="156"/>
      <c r="SI582" s="156"/>
      <c r="SJ582" s="156"/>
      <c r="SK582" s="156"/>
      <c r="SL582" s="156"/>
      <c r="SM582" s="156"/>
      <c r="SN582" s="156"/>
      <c r="SO582" s="156"/>
      <c r="SP582" s="156"/>
      <c r="SQ582" s="156"/>
      <c r="SR582" s="156"/>
      <c r="SS582" s="156"/>
      <c r="ST582" s="156"/>
      <c r="SU582" s="156"/>
      <c r="SV582" s="156"/>
      <c r="SW582" s="156"/>
      <c r="SX582" s="156"/>
      <c r="SY582" s="156"/>
      <c r="SZ582" s="156"/>
      <c r="TA582" s="156"/>
      <c r="TB582" s="156"/>
      <c r="TC582" s="156"/>
      <c r="TD582" s="156"/>
      <c r="TE582" s="156"/>
      <c r="TF582" s="156"/>
      <c r="TG582" s="156"/>
      <c r="TH582" s="156"/>
      <c r="TI582" s="156"/>
      <c r="TJ582" s="156"/>
      <c r="TK582" s="156"/>
      <c r="TL582" s="156"/>
      <c r="TM582" s="156"/>
      <c r="TN582" s="156"/>
      <c r="TO582" s="156"/>
      <c r="TP582" s="156"/>
      <c r="TQ582" s="156"/>
      <c r="TR582" s="156"/>
      <c r="TS582" s="156"/>
      <c r="TT582" s="156"/>
      <c r="TU582" s="156"/>
      <c r="TV582" s="156"/>
      <c r="TW582" s="156"/>
      <c r="TX582" s="156"/>
      <c r="TY582" s="156"/>
      <c r="TZ582" s="156"/>
      <c r="UA582" s="156"/>
      <c r="UB582" s="156"/>
      <c r="UC582" s="156"/>
      <c r="UD582" s="156"/>
      <c r="UE582" s="156"/>
      <c r="UF582" s="156"/>
      <c r="UG582" s="156"/>
      <c r="UH582" s="156"/>
      <c r="UI582" s="156"/>
      <c r="UJ582" s="156"/>
      <c r="UK582" s="156"/>
      <c r="UL582" s="156"/>
      <c r="UM582" s="156"/>
      <c r="UN582" s="156"/>
      <c r="UO582" s="156"/>
      <c r="UP582" s="156"/>
      <c r="UQ582" s="156"/>
      <c r="UR582" s="156"/>
      <c r="US582" s="156"/>
      <c r="UT582" s="156"/>
      <c r="UU582" s="156"/>
      <c r="UV582" s="156"/>
      <c r="UW582" s="156"/>
      <c r="UX582" s="156"/>
      <c r="UY582" s="156"/>
      <c r="UZ582" s="156"/>
      <c r="VA582" s="156"/>
      <c r="VB582" s="156"/>
      <c r="VC582" s="156"/>
      <c r="VD582" s="156"/>
      <c r="VE582" s="156"/>
      <c r="VF582" s="156"/>
      <c r="VG582" s="156"/>
      <c r="VH582" s="156"/>
      <c r="VI582" s="156"/>
      <c r="VJ582" s="156"/>
      <c r="VK582" s="156"/>
      <c r="VL582" s="156"/>
      <c r="VM582" s="156"/>
      <c r="VN582" s="156"/>
      <c r="VO582" s="156"/>
      <c r="VP582" s="156"/>
      <c r="VQ582" s="156"/>
      <c r="VR582" s="156"/>
      <c r="VS582" s="156"/>
      <c r="VT582" s="156"/>
      <c r="VU582" s="156"/>
      <c r="VV582" s="156"/>
      <c r="VW582" s="156"/>
      <c r="VX582" s="156"/>
      <c r="VY582" s="156"/>
      <c r="VZ582" s="156"/>
      <c r="WA582" s="156"/>
      <c r="WB582" s="156"/>
      <c r="WC582" s="156"/>
      <c r="WD582" s="156"/>
      <c r="WE582" s="156"/>
      <c r="WF582" s="156"/>
      <c r="WG582" s="156"/>
      <c r="WH582" s="156"/>
      <c r="WI582" s="156"/>
      <c r="WJ582" s="156"/>
      <c r="WK582" s="156"/>
      <c r="WL582" s="156"/>
      <c r="WM582" s="156"/>
      <c r="WN582" s="156"/>
      <c r="WO582" s="156"/>
      <c r="WP582" s="156"/>
      <c r="WQ582" s="156"/>
      <c r="WR582" s="156"/>
      <c r="WS582" s="156"/>
      <c r="WT582" s="156"/>
      <c r="WU582" s="156"/>
      <c r="WV582" s="156"/>
      <c r="WW582" s="156"/>
      <c r="WX582" s="156"/>
      <c r="WY582" s="156"/>
      <c r="WZ582" s="156"/>
      <c r="XA582" s="156"/>
      <c r="XB582" s="156"/>
      <c r="XC582" s="156"/>
      <c r="XD582" s="156"/>
      <c r="XE582" s="156"/>
      <c r="XF582" s="156"/>
      <c r="XG582" s="156"/>
      <c r="XH582" s="156"/>
      <c r="XI582" s="156"/>
      <c r="XJ582" s="156"/>
      <c r="XK582" s="156"/>
      <c r="XL582" s="156"/>
      <c r="XM582" s="156"/>
      <c r="XN582" s="156"/>
      <c r="XO582" s="156"/>
      <c r="XP582" s="156"/>
      <c r="XQ582" s="156"/>
      <c r="XR582" s="156"/>
      <c r="XS582" s="156"/>
      <c r="XT582" s="156"/>
      <c r="XU582" s="156"/>
      <c r="XV582" s="156"/>
      <c r="XW582" s="156"/>
      <c r="XX582" s="156"/>
      <c r="XY582" s="156"/>
      <c r="XZ582" s="156"/>
      <c r="YA582" s="156"/>
      <c r="YB582" s="156"/>
      <c r="YC582" s="156"/>
      <c r="YD582" s="156"/>
      <c r="YE582" s="156"/>
      <c r="YF582" s="156"/>
      <c r="YG582" s="156"/>
      <c r="YH582" s="156"/>
      <c r="YI582" s="156"/>
      <c r="YJ582" s="156"/>
      <c r="YK582" s="156"/>
      <c r="YL582" s="156"/>
      <c r="YM582" s="156"/>
      <c r="YN582" s="156"/>
      <c r="YO582" s="156"/>
      <c r="YP582" s="156"/>
      <c r="YQ582" s="156"/>
      <c r="YR582" s="156"/>
      <c r="YS582" s="156"/>
      <c r="YT582" s="156"/>
      <c r="YU582" s="156"/>
      <c r="YV582" s="156"/>
      <c r="YW582" s="156"/>
      <c r="YX582" s="156"/>
      <c r="YY582" s="156"/>
      <c r="YZ582" s="156"/>
      <c r="ZA582" s="156"/>
      <c r="ZB582" s="156"/>
      <c r="ZC582" s="156"/>
      <c r="ZD582" s="156"/>
      <c r="ZE582" s="156"/>
      <c r="ZF582" s="156"/>
      <c r="ZG582" s="156"/>
      <c r="ZH582" s="156"/>
      <c r="ZI582" s="156"/>
      <c r="ZJ582" s="156"/>
      <c r="ZK582" s="156"/>
      <c r="ZL582" s="156"/>
      <c r="ZM582" s="156"/>
      <c r="ZN582" s="156"/>
      <c r="ZO582" s="156"/>
      <c r="ZP582" s="156"/>
      <c r="ZQ582" s="156"/>
      <c r="ZR582" s="156"/>
      <c r="ZS582" s="156"/>
      <c r="ZT582" s="156"/>
      <c r="ZU582" s="156"/>
      <c r="ZV582" s="156"/>
      <c r="ZW582" s="156"/>
      <c r="ZX582" s="156"/>
      <c r="ZY582" s="156"/>
      <c r="ZZ582" s="156"/>
      <c r="AAA582" s="156"/>
      <c r="AAB582" s="156"/>
      <c r="AAC582" s="156"/>
      <c r="AAD582" s="156"/>
      <c r="AAE582" s="156"/>
      <c r="AAF582" s="156"/>
      <c r="AAG582" s="156"/>
      <c r="AAH582" s="156"/>
      <c r="AAI582" s="156"/>
      <c r="AAJ582" s="156"/>
      <c r="AAK582" s="156"/>
      <c r="AAL582" s="156"/>
      <c r="AAM582" s="156"/>
      <c r="AAN582" s="156"/>
      <c r="AAO582" s="156"/>
      <c r="AAP582" s="156"/>
      <c r="AAQ582" s="156"/>
      <c r="AAR582" s="156"/>
      <c r="AAS582" s="156"/>
      <c r="AAT582" s="156"/>
      <c r="AAU582" s="156"/>
      <c r="AAV582" s="156"/>
      <c r="AAW582" s="156"/>
      <c r="AAX582" s="156"/>
      <c r="AAY582" s="156"/>
      <c r="AAZ582" s="156"/>
      <c r="ABA582" s="156"/>
      <c r="ABB582" s="156"/>
      <c r="ABC582" s="156"/>
      <c r="ABD582" s="156"/>
      <c r="ABE582" s="156"/>
      <c r="ABF582" s="156"/>
      <c r="ABG582" s="156"/>
      <c r="ABH582" s="156"/>
      <c r="ABI582" s="156"/>
      <c r="ABJ582" s="156"/>
      <c r="ABK582" s="156"/>
      <c r="ABL582" s="156"/>
      <c r="ABM582" s="156"/>
      <c r="ABN582" s="156"/>
      <c r="ABO582" s="156"/>
      <c r="ABP582" s="156"/>
      <c r="ABQ582" s="156"/>
      <c r="ABR582" s="156"/>
      <c r="ABS582" s="156"/>
      <c r="ABT582" s="156"/>
      <c r="ABU582" s="156"/>
      <c r="ABV582" s="156"/>
      <c r="ABW582" s="156"/>
      <c r="ABX582" s="156"/>
      <c r="ABY582" s="156"/>
      <c r="ABZ582" s="156"/>
      <c r="ACA582" s="156"/>
      <c r="ACB582" s="156"/>
      <c r="ACC582" s="156"/>
      <c r="ACD582" s="156"/>
      <c r="ACE582" s="156"/>
      <c r="ACF582" s="156"/>
      <c r="ACG582" s="156"/>
      <c r="ACH582" s="156"/>
      <c r="ACI582" s="156"/>
      <c r="ACJ582" s="156"/>
      <c r="ACK582" s="156"/>
      <c r="ACL582" s="156"/>
      <c r="ACM582" s="156"/>
      <c r="ACN582" s="156"/>
      <c r="ACO582" s="156"/>
      <c r="ACP582" s="156"/>
      <c r="ACQ582" s="156"/>
      <c r="ACR582" s="156"/>
      <c r="ACS582" s="156"/>
      <c r="ACT582" s="156"/>
      <c r="ACU582" s="156"/>
      <c r="ACV582" s="156"/>
      <c r="ACW582" s="156"/>
      <c r="ACX582" s="156"/>
      <c r="ACY582" s="156"/>
      <c r="ACZ582" s="156"/>
      <c r="ADA582" s="156"/>
      <c r="ADB582" s="156"/>
      <c r="ADC582" s="156"/>
      <c r="ADD582" s="156"/>
      <c r="ADE582" s="156"/>
      <c r="ADF582" s="156"/>
      <c r="ADG582" s="156"/>
      <c r="ADH582" s="156"/>
      <c r="ADI582" s="156"/>
      <c r="ADJ582" s="156"/>
      <c r="ADK582" s="156"/>
      <c r="ADL582" s="156"/>
      <c r="ADM582" s="156"/>
      <c r="ADN582" s="156"/>
      <c r="ADO582" s="156"/>
      <c r="ADP582" s="156"/>
      <c r="ADQ582" s="156"/>
      <c r="ADR582" s="156"/>
      <c r="ADS582" s="156"/>
      <c r="ADT582" s="156"/>
      <c r="ADU582" s="156"/>
      <c r="ADV582" s="156"/>
      <c r="ADW582" s="156"/>
      <c r="ADX582" s="156"/>
      <c r="ADY582" s="156"/>
      <c r="ADZ582" s="156"/>
      <c r="AEA582" s="156"/>
      <c r="AEB582" s="156"/>
      <c r="AEC582" s="156"/>
      <c r="AED582" s="156"/>
      <c r="AEE582" s="156"/>
      <c r="AEF582" s="156"/>
      <c r="AEG582" s="156"/>
      <c r="AEH582" s="156"/>
      <c r="AEI582" s="156"/>
      <c r="AEJ582" s="156"/>
      <c r="AEK582" s="156"/>
      <c r="AEL582" s="156"/>
      <c r="AEM582" s="156"/>
      <c r="AEN582" s="156"/>
      <c r="AEO582" s="156"/>
      <c r="AEP582" s="156"/>
      <c r="AEQ582" s="156"/>
      <c r="AER582" s="156"/>
      <c r="AES582" s="156"/>
      <c r="AET582" s="156"/>
      <c r="AEU582" s="156"/>
      <c r="AEV582" s="156"/>
      <c r="AEW582" s="156"/>
      <c r="AEX582" s="156"/>
      <c r="AEY582" s="156"/>
      <c r="AEZ582" s="156"/>
      <c r="AFA582" s="156"/>
      <c r="AFB582" s="156"/>
      <c r="AFC582" s="156"/>
      <c r="AFD582" s="156"/>
      <c r="AFE582" s="156"/>
      <c r="AFF582" s="156"/>
      <c r="AFG582" s="156"/>
      <c r="AFH582" s="156"/>
      <c r="AFI582" s="156"/>
      <c r="AFJ582" s="156"/>
      <c r="AFK582" s="156"/>
      <c r="AFL582" s="156"/>
      <c r="AFM582" s="156"/>
      <c r="AFN582" s="156"/>
      <c r="AFO582" s="156"/>
      <c r="AFP582" s="156"/>
      <c r="AFQ582" s="156"/>
      <c r="AFR582" s="156"/>
      <c r="AFS582" s="156"/>
      <c r="AFT582" s="156"/>
      <c r="AFU582" s="156"/>
      <c r="AFV582" s="156"/>
      <c r="AFW582" s="156"/>
      <c r="AFX582" s="156"/>
      <c r="AFY582" s="156"/>
      <c r="AFZ582" s="156"/>
      <c r="AGA582" s="156"/>
      <c r="AGB582" s="156"/>
      <c r="AGC582" s="156"/>
      <c r="AGD582" s="156"/>
      <c r="AGE582" s="156"/>
      <c r="AGF582" s="156"/>
      <c r="AGG582" s="156"/>
      <c r="AGH582" s="156"/>
      <c r="AGI582" s="156"/>
      <c r="AGJ582" s="156"/>
      <c r="AGK582" s="156"/>
      <c r="AGL582" s="156"/>
      <c r="AGM582" s="156"/>
      <c r="AGN582" s="156"/>
      <c r="AGO582" s="156"/>
      <c r="AGP582" s="156"/>
      <c r="AGQ582" s="156"/>
      <c r="AGR582" s="156"/>
      <c r="AGS582" s="156"/>
      <c r="AGT582" s="156"/>
      <c r="AGU582" s="156"/>
      <c r="AGV582" s="156"/>
      <c r="AGW582" s="156"/>
      <c r="AGX582" s="156"/>
      <c r="AGY582" s="156"/>
      <c r="AGZ582" s="156"/>
      <c r="AHA582" s="156"/>
      <c r="AHB582" s="156"/>
      <c r="AHC582" s="156"/>
      <c r="AHD582" s="156"/>
      <c r="AHE582" s="156"/>
      <c r="AHF582" s="156"/>
      <c r="AHG582" s="156"/>
      <c r="AHH582" s="156"/>
      <c r="AHI582" s="156"/>
      <c r="AHJ582" s="156"/>
      <c r="AHK582" s="156"/>
      <c r="AHL582" s="156"/>
      <c r="AHM582" s="156"/>
      <c r="AHN582" s="156"/>
      <c r="AHO582" s="156"/>
      <c r="AHP582" s="156"/>
      <c r="AHQ582" s="156"/>
      <c r="AHR582" s="156"/>
      <c r="AHS582" s="156"/>
      <c r="AHT582" s="156"/>
      <c r="AHU582" s="156"/>
      <c r="AHV582" s="156"/>
      <c r="AHW582" s="156"/>
      <c r="AHX582" s="156"/>
      <c r="AHY582" s="156"/>
      <c r="AHZ582" s="156"/>
      <c r="AIA582" s="156"/>
      <c r="AIB582" s="156"/>
      <c r="AIC582" s="156"/>
      <c r="AID582" s="156"/>
      <c r="AIE582" s="156"/>
      <c r="AIF582" s="156"/>
      <c r="AIG582" s="156"/>
      <c r="AIH582" s="156"/>
      <c r="AII582" s="156"/>
      <c r="AIJ582" s="156"/>
      <c r="AIK582" s="156"/>
      <c r="AIL582" s="156"/>
      <c r="AIM582" s="156"/>
      <c r="AIN582" s="156"/>
      <c r="AIO582" s="156"/>
      <c r="AIP582" s="156"/>
      <c r="AIQ582" s="156"/>
      <c r="AIR582" s="156"/>
      <c r="AIS582" s="156"/>
      <c r="AIT582" s="156"/>
      <c r="AIU582" s="156"/>
      <c r="AIV582" s="156"/>
      <c r="AIW582" s="156"/>
      <c r="AIX582" s="156"/>
      <c r="AIY582" s="156"/>
      <c r="AIZ582" s="156"/>
      <c r="AJA582" s="156"/>
      <c r="AJB582" s="156"/>
      <c r="AJC582" s="156"/>
      <c r="AJD582" s="156"/>
      <c r="AJE582" s="156"/>
      <c r="AJF582" s="156"/>
      <c r="AJG582" s="156"/>
      <c r="AJH582" s="156"/>
      <c r="AJI582" s="156"/>
      <c r="AJJ582" s="156"/>
      <c r="AJK582" s="156"/>
      <c r="AJL582" s="156"/>
      <c r="AJM582" s="156"/>
      <c r="AJN582" s="156"/>
      <c r="AJO582" s="156"/>
      <c r="AJP582" s="156"/>
      <c r="AJQ582" s="156"/>
      <c r="AJR582" s="156"/>
      <c r="AJS582" s="156"/>
      <c r="AJT582" s="156"/>
      <c r="AJU582" s="156"/>
      <c r="AJV582" s="156"/>
      <c r="AJW582" s="156"/>
      <c r="AJX582" s="156"/>
      <c r="AJY582" s="156"/>
      <c r="AJZ582" s="156"/>
      <c r="AKA582" s="156"/>
      <c r="AKB582" s="156"/>
      <c r="AKC582" s="156"/>
      <c r="AKD582" s="156"/>
      <c r="AKE582" s="156"/>
      <c r="AKF582" s="156"/>
      <c r="AKG582" s="156"/>
      <c r="AKH582" s="156"/>
      <c r="AKI582" s="156"/>
      <c r="AKJ582" s="156"/>
      <c r="AKK582" s="156"/>
      <c r="AKL582" s="156"/>
      <c r="AKM582" s="156"/>
      <c r="AKN582" s="156"/>
      <c r="AKO582" s="156"/>
      <c r="AKP582" s="156"/>
      <c r="AKQ582" s="156"/>
      <c r="AKR582" s="156"/>
      <c r="AKS582" s="156"/>
      <c r="AKT582" s="156"/>
      <c r="AKU582" s="156"/>
      <c r="AKV582" s="156"/>
      <c r="AKW582" s="156"/>
      <c r="AKX582" s="156"/>
      <c r="AKY582" s="156"/>
      <c r="AKZ582" s="156"/>
      <c r="ALA582" s="156"/>
      <c r="ALB582" s="156"/>
      <c r="ALC582" s="156"/>
      <c r="ALD582" s="156"/>
      <c r="ALE582" s="156"/>
      <c r="ALF582" s="156"/>
      <c r="ALG582" s="156"/>
      <c r="ALH582" s="156"/>
      <c r="ALI582" s="156"/>
      <c r="ALJ582" s="156"/>
      <c r="ALK582" s="156"/>
      <c r="ALL582" s="156"/>
      <c r="ALM582" s="156"/>
      <c r="ALN582" s="156"/>
      <c r="ALO582" s="156"/>
      <c r="ALP582" s="156"/>
      <c r="ALQ582" s="156"/>
      <c r="ALR582" s="156"/>
      <c r="ALS582" s="156"/>
      <c r="ALT582" s="156"/>
      <c r="ALU582" s="156"/>
      <c r="ALV582" s="156"/>
      <c r="ALW582" s="156"/>
      <c r="ALX582" s="156"/>
      <c r="ALY582" s="156"/>
      <c r="ALZ582" s="156"/>
      <c r="AMA582" s="156"/>
      <c r="AMB582" s="156"/>
      <c r="AMC582" s="156"/>
      <c r="AMD582" s="156"/>
      <c r="AME582" s="156"/>
      <c r="AMF582" s="156"/>
      <c r="AMG582" s="156"/>
      <c r="AMH582" s="156"/>
      <c r="AMI582" s="156"/>
      <c r="AMJ582" s="156"/>
      <c r="AMK582" s="156"/>
      <c r="AML582" s="156"/>
      <c r="AMM582" s="156"/>
      <c r="AMN582" s="156"/>
      <c r="AMO582" s="156"/>
      <c r="AMP582" s="156"/>
      <c r="AMQ582" s="156"/>
      <c r="AMR582" s="156"/>
      <c r="AMS582" s="156"/>
      <c r="AMT582" s="156"/>
      <c r="AMU582" s="156"/>
      <c r="AMV582" s="156"/>
      <c r="AMW582" s="156"/>
      <c r="AMX582" s="156"/>
      <c r="AMY582" s="156"/>
      <c r="AMZ582" s="156"/>
      <c r="ANA582" s="156"/>
      <c r="ANB582" s="156"/>
      <c r="ANC582" s="156"/>
      <c r="AND582" s="156"/>
      <c r="ANE582" s="156"/>
      <c r="ANF582" s="156"/>
      <c r="ANG582" s="156"/>
      <c r="ANH582" s="156"/>
      <c r="ANI582" s="156"/>
      <c r="ANJ582" s="156"/>
      <c r="ANK582" s="156"/>
      <c r="ANL582" s="156"/>
      <c r="ANM582" s="156"/>
      <c r="ANN582" s="156"/>
      <c r="ANO582" s="156"/>
      <c r="ANP582" s="156"/>
      <c r="ANQ582" s="156"/>
      <c r="ANR582" s="156"/>
      <c r="ANS582" s="156"/>
      <c r="ANT582" s="156"/>
      <c r="ANU582" s="156"/>
      <c r="ANV582" s="156"/>
      <c r="ANW582" s="156"/>
      <c r="ANX582" s="156"/>
      <c r="ANY582" s="156"/>
      <c r="ANZ582" s="156"/>
      <c r="AOA582" s="156"/>
      <c r="AOB582" s="156"/>
      <c r="AOC582" s="156"/>
      <c r="AOD582" s="156"/>
      <c r="AOE582" s="156"/>
      <c r="AOF582" s="156"/>
      <c r="AOG582" s="156"/>
      <c r="AOH582" s="156"/>
      <c r="AOI582" s="156"/>
      <c r="AOJ582" s="156"/>
      <c r="AOK582" s="156"/>
      <c r="AOL582" s="156"/>
      <c r="AOM582" s="156"/>
      <c r="AON582" s="156"/>
      <c r="AOO582" s="156"/>
      <c r="AOP582" s="156"/>
      <c r="AOQ582" s="156"/>
      <c r="AOR582" s="156"/>
      <c r="AOS582" s="156"/>
      <c r="AOT582" s="156"/>
      <c r="AOU582" s="156"/>
      <c r="AOV582" s="156"/>
      <c r="AOW582" s="156"/>
      <c r="AOX582" s="156"/>
      <c r="AOY582" s="156"/>
      <c r="AOZ582" s="156"/>
      <c r="APA582" s="156"/>
      <c r="APB582" s="156"/>
      <c r="APC582" s="156"/>
      <c r="APD582" s="156"/>
      <c r="APE582" s="156"/>
      <c r="APF582" s="156"/>
      <c r="APG582" s="156"/>
      <c r="APH582" s="156"/>
      <c r="API582" s="156"/>
      <c r="APJ582" s="156"/>
      <c r="APK582" s="156"/>
      <c r="APL582" s="156"/>
      <c r="APM582" s="156"/>
      <c r="APN582" s="156"/>
      <c r="APO582" s="156"/>
      <c r="APP582" s="156"/>
      <c r="APQ582" s="156"/>
      <c r="APR582" s="156"/>
      <c r="APS582" s="156"/>
      <c r="APT582" s="156"/>
      <c r="APU582" s="156"/>
      <c r="APV582" s="156"/>
      <c r="APW582" s="156"/>
      <c r="APX582" s="156"/>
      <c r="APY582" s="156"/>
      <c r="APZ582" s="156"/>
      <c r="AQA582" s="156"/>
      <c r="AQB582" s="156"/>
      <c r="AQC582" s="156"/>
      <c r="AQD582" s="156"/>
      <c r="AQE582" s="156"/>
      <c r="AQF582" s="156"/>
      <c r="AQG582" s="156"/>
      <c r="AQH582" s="156"/>
      <c r="AQI582" s="156"/>
      <c r="AQJ582" s="156"/>
      <c r="AQK582" s="156"/>
      <c r="AQL582" s="156"/>
      <c r="AQM582" s="156"/>
      <c r="AQN582" s="156"/>
      <c r="AQO582" s="156"/>
      <c r="AQP582" s="156"/>
      <c r="AQQ582" s="156"/>
      <c r="AQR582" s="156"/>
      <c r="AQS582" s="156"/>
      <c r="AQT582" s="156"/>
      <c r="AQU582" s="156"/>
      <c r="AQV582" s="156"/>
      <c r="AQW582" s="156"/>
      <c r="AQX582" s="156"/>
      <c r="AQY582" s="156"/>
      <c r="AQZ582" s="156"/>
      <c r="ARA582" s="156"/>
      <c r="ARB582" s="156"/>
      <c r="ARC582" s="156"/>
      <c r="ARD582" s="156"/>
      <c r="ARE582" s="156"/>
      <c r="ARF582" s="156"/>
      <c r="ARG582" s="156"/>
      <c r="ARH582" s="156"/>
      <c r="ARI582" s="156"/>
      <c r="ARJ582" s="156"/>
      <c r="ARK582" s="156"/>
      <c r="ARL582" s="156"/>
      <c r="ARM582" s="156"/>
      <c r="ARN582" s="156"/>
      <c r="ARO582" s="156"/>
      <c r="ARP582" s="156"/>
      <c r="ARQ582" s="156"/>
      <c r="ARR582" s="156"/>
      <c r="ARS582" s="156"/>
      <c r="ART582" s="156"/>
      <c r="ARU582" s="156"/>
      <c r="ARV582" s="156"/>
      <c r="ARW582" s="156"/>
      <c r="ARX582" s="156"/>
      <c r="ARY582" s="156"/>
      <c r="ARZ582" s="156"/>
      <c r="ASA582" s="156"/>
      <c r="ASB582" s="156"/>
      <c r="ASC582" s="156"/>
      <c r="ASD582" s="156"/>
      <c r="ASE582" s="156"/>
      <c r="ASF582" s="156"/>
      <c r="ASG582" s="156"/>
      <c r="ASH582" s="156"/>
      <c r="ASI582" s="156"/>
      <c r="ASJ582" s="156"/>
      <c r="ASK582" s="156"/>
      <c r="ASL582" s="156"/>
      <c r="ASM582" s="156"/>
      <c r="ASN582" s="156"/>
      <c r="ASO582" s="156"/>
      <c r="ASP582" s="156"/>
      <c r="ASQ582" s="156"/>
      <c r="ASR582" s="156"/>
      <c r="ASS582" s="156"/>
      <c r="AST582" s="156"/>
      <c r="ASU582" s="156"/>
      <c r="ASV582" s="156"/>
      <c r="ASW582" s="156"/>
      <c r="ASX582" s="156"/>
      <c r="ASY582" s="156"/>
      <c r="ASZ582" s="156"/>
      <c r="ATA582" s="156"/>
      <c r="ATB582" s="156"/>
      <c r="ATC582" s="156"/>
      <c r="ATD582" s="156"/>
      <c r="ATE582" s="156"/>
      <c r="ATF582" s="156"/>
      <c r="ATG582" s="156"/>
      <c r="ATH582" s="156"/>
      <c r="ATI582" s="156"/>
      <c r="ATJ582" s="156"/>
      <c r="ATK582" s="156"/>
      <c r="ATL582" s="156"/>
      <c r="ATM582" s="156"/>
      <c r="ATN582" s="156"/>
      <c r="ATO582" s="156"/>
      <c r="ATP582" s="156"/>
      <c r="ATQ582" s="156"/>
      <c r="ATR582" s="156"/>
      <c r="ATS582" s="156"/>
      <c r="ATT582" s="156"/>
      <c r="ATU582" s="156"/>
      <c r="ATV582" s="156"/>
      <c r="ATW582" s="156"/>
      <c r="ATX582" s="156"/>
      <c r="ATY582" s="156"/>
      <c r="ATZ582" s="156"/>
      <c r="AUA582" s="156"/>
      <c r="AUB582" s="156"/>
      <c r="AUC582" s="156"/>
      <c r="AUD582" s="156"/>
      <c r="AUE582" s="156"/>
      <c r="AUF582" s="156"/>
      <c r="AUG582" s="156"/>
      <c r="AUH582" s="156"/>
      <c r="AUI582" s="156"/>
      <c r="AUJ582" s="156"/>
      <c r="AUK582" s="156"/>
      <c r="AUL582" s="156"/>
      <c r="AUM582" s="156"/>
      <c r="AUN582" s="156"/>
      <c r="AUO582" s="156"/>
      <c r="AUP582" s="156"/>
      <c r="AUQ582" s="156"/>
      <c r="AUR582" s="156"/>
      <c r="AUS582" s="156"/>
      <c r="AUT582" s="156"/>
      <c r="AUU582" s="156"/>
      <c r="AUV582" s="156"/>
      <c r="AUW582" s="156"/>
      <c r="AUX582" s="156"/>
      <c r="AUY582" s="156"/>
      <c r="AUZ582" s="156"/>
      <c r="AVA582" s="156"/>
      <c r="AVB582" s="156"/>
      <c r="AVC582" s="156"/>
      <c r="AVD582" s="156"/>
      <c r="AVE582" s="156"/>
      <c r="AVF582" s="156"/>
      <c r="AVG582" s="156"/>
      <c r="AVH582" s="156"/>
      <c r="AVI582" s="156"/>
      <c r="AVJ582" s="156"/>
      <c r="AVK582" s="156"/>
      <c r="AVL582" s="156"/>
      <c r="AVM582" s="156"/>
      <c r="AVN582" s="156"/>
      <c r="AVO582" s="156"/>
      <c r="AVP582" s="156"/>
      <c r="AVQ582" s="156"/>
      <c r="AVR582" s="156"/>
      <c r="AVS582" s="156"/>
      <c r="AVT582" s="156"/>
      <c r="AVU582" s="156"/>
      <c r="AVV582" s="156"/>
      <c r="AVW582" s="156"/>
      <c r="AVX582" s="156"/>
      <c r="AVY582" s="156"/>
      <c r="AVZ582" s="156"/>
      <c r="AWA582" s="156"/>
      <c r="AWB582" s="156"/>
      <c r="AWC582" s="156"/>
      <c r="AWD582" s="156"/>
      <c r="AWE582" s="156"/>
      <c r="AWF582" s="156"/>
      <c r="AWG582" s="156"/>
      <c r="AWH582" s="156"/>
      <c r="AWI582" s="156"/>
      <c r="AWJ582" s="156"/>
      <c r="AWK582" s="156"/>
      <c r="AWL582" s="156"/>
      <c r="AWM582" s="156"/>
      <c r="AWN582" s="156"/>
      <c r="AWO582" s="156"/>
      <c r="AWP582" s="156"/>
      <c r="AWQ582" s="156"/>
      <c r="AWR582" s="156"/>
      <c r="AWS582" s="156"/>
      <c r="AWT582" s="156"/>
      <c r="AWU582" s="156"/>
      <c r="AWV582" s="156"/>
      <c r="AWW582" s="156"/>
      <c r="AWX582" s="156"/>
      <c r="AWY582" s="156"/>
      <c r="AWZ582" s="156"/>
      <c r="AXA582" s="156"/>
      <c r="AXB582" s="156"/>
      <c r="AXC582" s="156"/>
      <c r="AXD582" s="156"/>
      <c r="AXE582" s="156"/>
      <c r="AXF582" s="156"/>
      <c r="AXG582" s="156"/>
      <c r="AXH582" s="156"/>
      <c r="AXI582" s="156"/>
      <c r="AXJ582" s="156"/>
      <c r="AXK582" s="156"/>
      <c r="AXL582" s="156"/>
      <c r="AXM582" s="156"/>
      <c r="AXN582" s="156"/>
      <c r="AXO582" s="156"/>
      <c r="AXP582" s="156"/>
      <c r="AXQ582" s="156"/>
      <c r="AXR582" s="156"/>
      <c r="AXS582" s="156"/>
      <c r="AXT582" s="156"/>
      <c r="AXU582" s="156"/>
      <c r="AXV582" s="156"/>
      <c r="AXW582" s="156"/>
      <c r="AXX582" s="156"/>
      <c r="AXY582" s="156"/>
      <c r="AXZ582" s="156"/>
      <c r="AYA582" s="156"/>
      <c r="AYB582" s="156"/>
      <c r="AYC582" s="156"/>
      <c r="AYD582" s="156"/>
      <c r="AYE582" s="156"/>
      <c r="AYF582" s="156"/>
      <c r="AYG582" s="156"/>
      <c r="AYH582" s="156"/>
      <c r="AYI582" s="156"/>
      <c r="AYJ582" s="156"/>
      <c r="AYK582" s="156"/>
      <c r="AYL582" s="156"/>
      <c r="AYM582" s="156"/>
      <c r="AYN582" s="156"/>
      <c r="AYO582" s="156"/>
      <c r="AYP582" s="156"/>
      <c r="AYQ582" s="156"/>
      <c r="AYR582" s="156"/>
      <c r="AYS582" s="156"/>
      <c r="AYT582" s="156"/>
      <c r="AYU582" s="156"/>
      <c r="AYV582" s="156"/>
      <c r="AYW582" s="156"/>
      <c r="AYX582" s="156"/>
      <c r="AYY582" s="156"/>
      <c r="AYZ582" s="156"/>
      <c r="AZA582" s="156"/>
      <c r="AZB582" s="156"/>
      <c r="AZC582" s="156"/>
      <c r="AZD582" s="156"/>
      <c r="AZE582" s="156"/>
      <c r="AZF582" s="156"/>
      <c r="AZG582" s="156"/>
      <c r="AZH582" s="156"/>
      <c r="AZI582" s="156"/>
      <c r="AZJ582" s="156"/>
      <c r="AZK582" s="156"/>
      <c r="AZL582" s="156"/>
      <c r="AZM582" s="156"/>
      <c r="AZN582" s="156"/>
      <c r="AZO582" s="156"/>
      <c r="AZP582" s="156"/>
      <c r="AZQ582" s="156"/>
      <c r="AZR582" s="156"/>
      <c r="AZS582" s="156"/>
      <c r="AZT582" s="156"/>
      <c r="AZU582" s="156"/>
      <c r="AZV582" s="156"/>
      <c r="AZW582" s="156"/>
      <c r="AZX582" s="156"/>
      <c r="AZY582" s="156"/>
      <c r="AZZ582" s="156"/>
      <c r="BAA582" s="156"/>
      <c r="BAB582" s="156"/>
      <c r="BAC582" s="156"/>
      <c r="BAD582" s="156"/>
      <c r="BAE582" s="156"/>
      <c r="BAF582" s="156"/>
      <c r="BAG582" s="156"/>
      <c r="BAH582" s="156"/>
      <c r="BAI582" s="156"/>
      <c r="BAJ582" s="156"/>
      <c r="BAK582" s="156"/>
      <c r="BAL582" s="156"/>
      <c r="BAM582" s="156"/>
      <c r="BAN582" s="156"/>
      <c r="BAO582" s="156"/>
      <c r="BAP582" s="156"/>
      <c r="BAQ582" s="156"/>
      <c r="BAR582" s="156"/>
      <c r="BAS582" s="156"/>
      <c r="BAT582" s="156"/>
      <c r="BAU582" s="156"/>
      <c r="BAV582" s="156"/>
      <c r="BAW582" s="156"/>
      <c r="BAX582" s="156"/>
      <c r="BAY582" s="156"/>
      <c r="BAZ582" s="156"/>
      <c r="BBA582" s="156"/>
      <c r="BBB582" s="156"/>
      <c r="BBC582" s="156"/>
      <c r="BBD582" s="156"/>
      <c r="BBE582" s="156"/>
      <c r="BBF582" s="156"/>
      <c r="BBG582" s="156"/>
      <c r="BBH582" s="156"/>
      <c r="BBI582" s="156"/>
      <c r="BBJ582" s="156"/>
      <c r="BBK582" s="156"/>
      <c r="BBL582" s="156"/>
      <c r="BBM582" s="156"/>
      <c r="BBN582" s="156"/>
      <c r="BBO582" s="156"/>
      <c r="BBP582" s="156"/>
      <c r="BBQ582" s="156"/>
      <c r="BBR582" s="156"/>
      <c r="BBS582" s="156"/>
      <c r="BBT582" s="156"/>
      <c r="BBU582" s="156"/>
      <c r="BBV582" s="156"/>
      <c r="BBW582" s="156"/>
      <c r="BBX582" s="156"/>
      <c r="BBY582" s="156"/>
      <c r="BBZ582" s="156"/>
      <c r="BCA582" s="156"/>
      <c r="BCB582" s="156"/>
      <c r="BCC582" s="156"/>
      <c r="BCD582" s="156"/>
      <c r="BCE582" s="156"/>
      <c r="BCF582" s="156"/>
      <c r="BCG582" s="156"/>
      <c r="BCH582" s="156"/>
      <c r="BCI582" s="156"/>
      <c r="BCJ582" s="156"/>
      <c r="BCK582" s="156"/>
      <c r="BCL582" s="156"/>
      <c r="BCM582" s="156"/>
      <c r="BCN582" s="156"/>
      <c r="BCO582" s="156"/>
      <c r="BCP582" s="156"/>
      <c r="BCQ582" s="156"/>
      <c r="BCR582" s="156"/>
      <c r="BCS582" s="156"/>
      <c r="BCT582" s="156"/>
      <c r="BCU582" s="156"/>
      <c r="BCV582" s="156"/>
      <c r="BCW582" s="156"/>
      <c r="BCX582" s="156"/>
      <c r="BCY582" s="156"/>
      <c r="BCZ582" s="156"/>
      <c r="BDA582" s="156"/>
      <c r="BDB582" s="156"/>
      <c r="BDC582" s="156"/>
      <c r="BDD582" s="156"/>
      <c r="BDE582" s="156"/>
      <c r="BDF582" s="156"/>
      <c r="BDG582" s="156"/>
      <c r="BDH582" s="156"/>
      <c r="BDI582" s="156"/>
      <c r="BDJ582" s="156"/>
      <c r="BDK582" s="156"/>
      <c r="BDL582" s="156"/>
      <c r="BDM582" s="156"/>
      <c r="BDN582" s="156"/>
      <c r="BDO582" s="156"/>
      <c r="BDP582" s="156"/>
      <c r="BDQ582" s="156"/>
      <c r="BDR582" s="156"/>
      <c r="BDS582" s="156"/>
      <c r="BDT582" s="156"/>
      <c r="BDU582" s="156"/>
      <c r="BDV582" s="156"/>
      <c r="BDW582" s="156"/>
      <c r="BDX582" s="156"/>
      <c r="BDY582" s="156"/>
      <c r="BDZ582" s="156"/>
      <c r="BEA582" s="156"/>
      <c r="BEB582" s="156"/>
      <c r="BEC582" s="156"/>
      <c r="BED582" s="156"/>
      <c r="BEE582" s="156"/>
      <c r="BEF582" s="156"/>
      <c r="BEG582" s="156"/>
      <c r="BEH582" s="156"/>
      <c r="BEI582" s="156"/>
      <c r="BEJ582" s="156"/>
      <c r="BEK582" s="156"/>
      <c r="BEL582" s="156"/>
      <c r="BEM582" s="156"/>
      <c r="BEN582" s="156"/>
      <c r="BEO582" s="156"/>
      <c r="BEP582" s="156"/>
      <c r="BEQ582" s="156"/>
      <c r="BER582" s="156"/>
      <c r="BES582" s="156"/>
      <c r="BET582" s="156"/>
      <c r="BEU582" s="156"/>
      <c r="BEV582" s="156"/>
      <c r="BEW582" s="156"/>
      <c r="BEX582" s="156"/>
      <c r="BEY582" s="156"/>
      <c r="BEZ582" s="156"/>
      <c r="BFA582" s="156"/>
      <c r="BFB582" s="156"/>
      <c r="BFC582" s="156"/>
      <c r="BFD582" s="156"/>
      <c r="BFE582" s="156"/>
      <c r="BFF582" s="156"/>
      <c r="BFG582" s="156"/>
      <c r="BFH582" s="156"/>
      <c r="BFI582" s="156"/>
      <c r="BFJ582" s="156"/>
      <c r="BFK582" s="156"/>
      <c r="BFL582" s="156"/>
      <c r="BFM582" s="156"/>
      <c r="BFN582" s="156"/>
      <c r="BFO582" s="156"/>
      <c r="BFP582" s="156"/>
      <c r="BFQ582" s="156"/>
      <c r="BFR582" s="156"/>
      <c r="BFS582" s="156"/>
      <c r="BFT582" s="156"/>
      <c r="BFU582" s="156"/>
      <c r="BFV582" s="156"/>
      <c r="BFW582" s="156"/>
      <c r="BFX582" s="156"/>
      <c r="BFY582" s="156"/>
      <c r="BFZ582" s="156"/>
      <c r="BGA582" s="156"/>
      <c r="BGB582" s="156"/>
      <c r="BGC582" s="156"/>
      <c r="BGD582" s="156"/>
      <c r="BGE582" s="156"/>
      <c r="BGF582" s="156"/>
      <c r="BGG582" s="156"/>
      <c r="BGH582" s="156"/>
      <c r="BGI582" s="156"/>
      <c r="BGJ582" s="156"/>
      <c r="BGK582" s="156"/>
      <c r="BGL582" s="156"/>
      <c r="BGM582" s="156"/>
      <c r="BGN582" s="156"/>
      <c r="BGO582" s="156"/>
      <c r="BGP582" s="156"/>
      <c r="BGQ582" s="156"/>
      <c r="BGR582" s="156"/>
      <c r="BGS582" s="156"/>
      <c r="BGT582" s="156"/>
      <c r="BGU582" s="156"/>
      <c r="BGV582" s="156"/>
      <c r="BGW582" s="156"/>
      <c r="BGX582" s="156"/>
      <c r="BGY582" s="156"/>
      <c r="BGZ582" s="156"/>
      <c r="BHA582" s="156"/>
      <c r="BHB582" s="156"/>
      <c r="BHC582" s="156"/>
      <c r="BHD582" s="156"/>
      <c r="BHE582" s="156"/>
      <c r="BHF582" s="156"/>
      <c r="BHG582" s="156"/>
      <c r="BHH582" s="156"/>
      <c r="BHI582" s="156"/>
      <c r="BHJ582" s="156"/>
      <c r="BHK582" s="156"/>
      <c r="BHL582" s="156"/>
      <c r="BHM582" s="156"/>
      <c r="BHN582" s="156"/>
      <c r="BHO582" s="156"/>
      <c r="BHP582" s="156"/>
      <c r="BHQ582" s="156"/>
      <c r="BHR582" s="156"/>
      <c r="BHS582" s="156"/>
      <c r="BHT582" s="156"/>
      <c r="BHU582" s="156"/>
      <c r="BHV582" s="156"/>
      <c r="BHW582" s="156"/>
      <c r="BHX582" s="156"/>
      <c r="BHY582" s="156"/>
      <c r="BHZ582" s="156"/>
      <c r="BIA582" s="156"/>
      <c r="BIB582" s="156"/>
      <c r="BIC582" s="156"/>
      <c r="BID582" s="156"/>
      <c r="BIE582" s="156"/>
      <c r="BIF582" s="156"/>
      <c r="BIG582" s="156"/>
      <c r="BIH582" s="156"/>
      <c r="BII582" s="156"/>
      <c r="BIJ582" s="156"/>
      <c r="BIK582" s="156"/>
      <c r="BIL582" s="156"/>
      <c r="BIM582" s="156"/>
      <c r="BIN582" s="156"/>
      <c r="BIO582" s="156"/>
      <c r="BIP582" s="156"/>
      <c r="BIQ582" s="156"/>
      <c r="BIR582" s="156"/>
      <c r="BIS582" s="156"/>
      <c r="BIT582" s="156"/>
      <c r="BIU582" s="156"/>
      <c r="BIV582" s="156"/>
      <c r="BIW582" s="156"/>
      <c r="BIX582" s="156"/>
      <c r="BIY582" s="156"/>
      <c r="BIZ582" s="156"/>
      <c r="BJA582" s="156"/>
      <c r="BJB582" s="156"/>
      <c r="BJC582" s="156"/>
      <c r="BJD582" s="156"/>
      <c r="BJE582" s="156"/>
      <c r="BJF582" s="156"/>
      <c r="BJG582" s="156"/>
      <c r="BJH582" s="156"/>
      <c r="BJI582" s="156"/>
      <c r="BJJ582" s="156"/>
      <c r="BJK582" s="156"/>
      <c r="BJL582" s="156"/>
      <c r="BJM582" s="156"/>
      <c r="BJN582" s="156"/>
      <c r="BJO582" s="156"/>
      <c r="BJP582" s="156"/>
      <c r="BJQ582" s="156"/>
      <c r="BJR582" s="156"/>
      <c r="BJS582" s="156"/>
      <c r="BJT582" s="156"/>
      <c r="BJU582" s="156"/>
      <c r="BJV582" s="156"/>
      <c r="BJW582" s="156"/>
      <c r="BJX582" s="156"/>
      <c r="BJY582" s="156"/>
      <c r="BJZ582" s="156"/>
      <c r="BKA582" s="156"/>
      <c r="BKB582" s="156"/>
      <c r="BKC582" s="156"/>
      <c r="BKD582" s="156"/>
      <c r="BKE582" s="156"/>
      <c r="BKF582" s="156"/>
      <c r="BKG582" s="156"/>
      <c r="BKH582" s="156"/>
      <c r="BKI582" s="156"/>
      <c r="BKJ582" s="156"/>
      <c r="BKK582" s="156"/>
      <c r="BKL582" s="156"/>
      <c r="BKM582" s="156"/>
      <c r="BKN582" s="156"/>
      <c r="BKO582" s="156"/>
      <c r="BKP582" s="156"/>
      <c r="BKQ582" s="156"/>
      <c r="BKR582" s="156"/>
      <c r="BKS582" s="156"/>
      <c r="BKT582" s="156"/>
      <c r="BKU582" s="156"/>
      <c r="BKV582" s="156"/>
      <c r="BKW582" s="156"/>
      <c r="BKX582" s="156"/>
      <c r="BKY582" s="156"/>
      <c r="BKZ582" s="156"/>
      <c r="BLA582" s="156"/>
      <c r="BLB582" s="156"/>
      <c r="BLC582" s="156"/>
      <c r="BLD582" s="156"/>
      <c r="BLE582" s="156"/>
      <c r="BLF582" s="156"/>
      <c r="BLG582" s="156"/>
      <c r="BLH582" s="156"/>
      <c r="BLI582" s="156"/>
      <c r="BLJ582" s="156"/>
      <c r="BLK582" s="156"/>
      <c r="BLL582" s="156"/>
      <c r="BLM582" s="156"/>
      <c r="BLN582" s="156"/>
      <c r="BLO582" s="156"/>
      <c r="BLP582" s="156"/>
      <c r="BLQ582" s="156"/>
      <c r="BLR582" s="156"/>
      <c r="BLS582" s="156"/>
      <c r="BLT582" s="156"/>
      <c r="BLU582" s="156"/>
      <c r="BLV582" s="156"/>
      <c r="BLW582" s="156"/>
      <c r="BLX582" s="156"/>
      <c r="BLY582" s="156"/>
      <c r="BLZ582" s="156"/>
      <c r="BMA582" s="156"/>
      <c r="BMB582" s="156"/>
      <c r="BMC582" s="156"/>
      <c r="BMD582" s="156"/>
      <c r="BME582" s="156"/>
      <c r="BMF582" s="156"/>
      <c r="BMG582" s="156"/>
      <c r="BMH582" s="156"/>
      <c r="BMI582" s="156"/>
      <c r="BMJ582" s="156"/>
      <c r="BMK582" s="156"/>
      <c r="BML582" s="156"/>
      <c r="BMM582" s="156"/>
      <c r="BMN582" s="156"/>
      <c r="BMO582" s="156"/>
      <c r="BMP582" s="156"/>
      <c r="BMQ582" s="156"/>
      <c r="BMR582" s="156"/>
      <c r="BMS582" s="156"/>
      <c r="BMT582" s="156"/>
      <c r="BMU582" s="156"/>
      <c r="BMV582" s="156"/>
      <c r="BMW582" s="156"/>
      <c r="BMX582" s="156"/>
      <c r="BMY582" s="156"/>
      <c r="BMZ582" s="156"/>
      <c r="BNA582" s="156"/>
      <c r="BNB582" s="156"/>
      <c r="BNC582" s="156"/>
      <c r="BND582" s="156"/>
      <c r="BNE582" s="156"/>
      <c r="BNF582" s="156"/>
      <c r="BNG582" s="156"/>
      <c r="BNH582" s="156"/>
      <c r="BNI582" s="156"/>
      <c r="BNJ582" s="156"/>
      <c r="BNK582" s="156"/>
      <c r="BNL582" s="156"/>
      <c r="BNM582" s="156"/>
      <c r="BNN582" s="156"/>
      <c r="BNO582" s="156"/>
      <c r="BNP582" s="156"/>
      <c r="BNQ582" s="156"/>
      <c r="BNR582" s="156"/>
      <c r="BNS582" s="156"/>
      <c r="BNT582" s="156"/>
      <c r="BNU582" s="156"/>
      <c r="BNV582" s="156"/>
      <c r="BNW582" s="156"/>
      <c r="BNX582" s="156"/>
      <c r="BNY582" s="156"/>
      <c r="BNZ582" s="156"/>
      <c r="BOA582" s="156"/>
      <c r="BOB582" s="156"/>
      <c r="BOC582" s="156"/>
      <c r="BOD582" s="156"/>
      <c r="BOE582" s="156"/>
      <c r="BOF582" s="156"/>
      <c r="BOG582" s="156"/>
      <c r="BOH582" s="156"/>
      <c r="BOI582" s="156"/>
      <c r="BOJ582" s="156"/>
      <c r="BOK582" s="156"/>
      <c r="BOL582" s="156"/>
      <c r="BOM582" s="156"/>
      <c r="BON582" s="156"/>
      <c r="BOO582" s="156"/>
      <c r="BOP582" s="156"/>
      <c r="BOQ582" s="156"/>
      <c r="BOR582" s="156"/>
      <c r="BOS582" s="156"/>
      <c r="BOT582" s="156"/>
      <c r="BOU582" s="156"/>
      <c r="BOV582" s="156"/>
      <c r="BOW582" s="156"/>
      <c r="BOX582" s="156"/>
      <c r="BOY582" s="156"/>
      <c r="BOZ582" s="156"/>
      <c r="BPA582" s="156"/>
      <c r="BPB582" s="156"/>
      <c r="BPC582" s="156"/>
      <c r="BPD582" s="156"/>
      <c r="BPE582" s="156"/>
      <c r="BPF582" s="156"/>
      <c r="BPG582" s="156"/>
      <c r="BPH582" s="156"/>
      <c r="BPI582" s="156"/>
      <c r="BPJ582" s="156"/>
      <c r="BPK582" s="156"/>
      <c r="BPL582" s="156"/>
      <c r="BPM582" s="156"/>
      <c r="BPN582" s="156"/>
      <c r="BPO582" s="156"/>
      <c r="BPP582" s="156"/>
      <c r="BPQ582" s="156"/>
      <c r="BPR582" s="156"/>
      <c r="BPS582" s="156"/>
      <c r="BPT582" s="156"/>
      <c r="BPU582" s="156"/>
      <c r="BPV582" s="156"/>
      <c r="BPW582" s="156"/>
      <c r="BPX582" s="156"/>
      <c r="BPY582" s="156"/>
      <c r="BPZ582" s="156"/>
      <c r="BQA582" s="156"/>
      <c r="BQB582" s="156"/>
      <c r="BQC582" s="156"/>
      <c r="BQD582" s="156"/>
      <c r="BQE582" s="156"/>
      <c r="BQF582" s="156"/>
      <c r="BQG582" s="156"/>
      <c r="BQH582" s="156"/>
      <c r="BQI582" s="156"/>
      <c r="BQJ582" s="156"/>
      <c r="BQK582" s="156"/>
      <c r="BQL582" s="156"/>
      <c r="BQM582" s="156"/>
      <c r="BQN582" s="156"/>
      <c r="BQO582" s="156"/>
      <c r="BQP582" s="156"/>
      <c r="BQQ582" s="156"/>
      <c r="BQR582" s="156"/>
      <c r="BQS582" s="156"/>
      <c r="BQT582" s="156"/>
      <c r="BQU582" s="156"/>
      <c r="BQV582" s="156"/>
      <c r="BQW582" s="156"/>
      <c r="BQX582" s="156"/>
      <c r="BQY582" s="156"/>
      <c r="BQZ582" s="156"/>
      <c r="BRA582" s="156"/>
      <c r="BRB582" s="156"/>
      <c r="BRC582" s="156"/>
      <c r="BRD582" s="156"/>
      <c r="BRE582" s="156"/>
      <c r="BRF582" s="156"/>
      <c r="BRG582" s="156"/>
      <c r="BRH582" s="156"/>
      <c r="BRI582" s="156"/>
      <c r="BRJ582" s="156"/>
      <c r="BRK582" s="156"/>
      <c r="BRL582" s="156"/>
      <c r="BRM582" s="156"/>
      <c r="BRN582" s="156"/>
      <c r="BRO582" s="156"/>
      <c r="BRP582" s="156"/>
      <c r="BRQ582" s="156"/>
      <c r="BRR582" s="156"/>
      <c r="BRS582" s="156"/>
      <c r="BRT582" s="156"/>
      <c r="BRU582" s="156"/>
      <c r="BRV582" s="156"/>
      <c r="BRW582" s="156"/>
      <c r="BRX582" s="156"/>
      <c r="BRY582" s="156"/>
      <c r="BRZ582" s="156"/>
      <c r="BSA582" s="156"/>
      <c r="BSB582" s="156"/>
      <c r="BSC582" s="156"/>
      <c r="BSD582" s="156"/>
      <c r="BSE582" s="156"/>
      <c r="BSF582" s="156"/>
      <c r="BSG582" s="156"/>
      <c r="BSH582" s="156"/>
      <c r="BSI582" s="156"/>
      <c r="BSJ582" s="156"/>
      <c r="BSK582" s="156"/>
      <c r="BSL582" s="156"/>
      <c r="BSM582" s="156"/>
      <c r="BSN582" s="156"/>
      <c r="BSO582" s="156"/>
    </row>
    <row r="583" spans="1:1861" s="156" customFormat="1" ht="22.5" customHeight="1">
      <c r="A583" s="27"/>
      <c r="B583" s="55" t="s">
        <v>3840</v>
      </c>
      <c r="C583" s="56">
        <v>2141142</v>
      </c>
      <c r="D583" s="57" t="s">
        <v>1111</v>
      </c>
      <c r="E583" s="56" t="s">
        <v>1112</v>
      </c>
      <c r="F583" s="56">
        <v>75</v>
      </c>
      <c r="G583" s="56" t="s">
        <v>56</v>
      </c>
      <c r="H583" s="56">
        <v>10</v>
      </c>
      <c r="I583" s="58" t="s">
        <v>249</v>
      </c>
      <c r="J583" s="59">
        <v>8424927809157</v>
      </c>
      <c r="K583" s="60">
        <v>6.69</v>
      </c>
      <c r="L583" s="58" t="s">
        <v>13</v>
      </c>
      <c r="M583" s="56" t="s">
        <v>3823</v>
      </c>
      <c r="N583" s="56" t="s">
        <v>3822</v>
      </c>
      <c r="O583" s="61"/>
      <c r="P583" s="160">
        <v>34</v>
      </c>
    </row>
    <row r="584" spans="1:1861" s="156" customFormat="1" ht="22.5" customHeight="1">
      <c r="A584" s="28"/>
      <c r="B584" s="63" t="s">
        <v>3840</v>
      </c>
      <c r="C584" s="64">
        <v>1126196</v>
      </c>
      <c r="D584" s="65" t="s">
        <v>1113</v>
      </c>
      <c r="E584" s="64" t="s">
        <v>1114</v>
      </c>
      <c r="F584" s="64">
        <v>90</v>
      </c>
      <c r="G584" s="64" t="s">
        <v>89</v>
      </c>
      <c r="H584" s="64">
        <v>20</v>
      </c>
      <c r="I584" s="66"/>
      <c r="J584" s="67">
        <v>8424927161965</v>
      </c>
      <c r="K584" s="68">
        <v>8.84</v>
      </c>
      <c r="L584" s="66" t="s">
        <v>13</v>
      </c>
      <c r="M584" s="64" t="s">
        <v>3823</v>
      </c>
      <c r="N584" s="64" t="s">
        <v>3822</v>
      </c>
      <c r="O584" s="69"/>
      <c r="P584" s="155">
        <v>34</v>
      </c>
    </row>
    <row r="585" spans="1:1861" s="156" customFormat="1" ht="22.5" customHeight="1">
      <c r="A585" s="28"/>
      <c r="B585" s="63" t="s">
        <v>3840</v>
      </c>
      <c r="C585" s="64">
        <v>1122167</v>
      </c>
      <c r="D585" s="65" t="s">
        <v>1115</v>
      </c>
      <c r="E585" s="64" t="s">
        <v>1116</v>
      </c>
      <c r="F585" s="64">
        <v>110</v>
      </c>
      <c r="G585" s="64" t="s">
        <v>47</v>
      </c>
      <c r="H585" s="64">
        <v>30</v>
      </c>
      <c r="I585" s="66"/>
      <c r="J585" s="67">
        <v>8424927121679</v>
      </c>
      <c r="K585" s="68">
        <v>9.01</v>
      </c>
      <c r="L585" s="66" t="s">
        <v>13</v>
      </c>
      <c r="M585" s="64" t="s">
        <v>3823</v>
      </c>
      <c r="N585" s="64" t="s">
        <v>3822</v>
      </c>
      <c r="O585" s="69"/>
      <c r="P585" s="155">
        <v>34</v>
      </c>
    </row>
    <row r="586" spans="1:1861" s="156" customFormat="1" ht="22.5" customHeight="1">
      <c r="A586" s="28"/>
      <c r="B586" s="63" t="s">
        <v>3840</v>
      </c>
      <c r="C586" s="64">
        <v>1122169</v>
      </c>
      <c r="D586" s="65" t="s">
        <v>1117</v>
      </c>
      <c r="E586" s="64" t="s">
        <v>1118</v>
      </c>
      <c r="F586" s="64">
        <v>125</v>
      </c>
      <c r="G586" s="64" t="s">
        <v>47</v>
      </c>
      <c r="H586" s="64">
        <v>20</v>
      </c>
      <c r="I586" s="66"/>
      <c r="J586" s="67">
        <v>8424927121693</v>
      </c>
      <c r="K586" s="68">
        <v>16.43</v>
      </c>
      <c r="L586" s="66" t="s">
        <v>13</v>
      </c>
      <c r="M586" s="64" t="s">
        <v>3823</v>
      </c>
      <c r="N586" s="64" t="s">
        <v>3822</v>
      </c>
      <c r="O586" s="69"/>
      <c r="P586" s="155">
        <v>34</v>
      </c>
    </row>
    <row r="587" spans="1:1861" s="156" customFormat="1" ht="22.5" customHeight="1">
      <c r="A587" s="28"/>
      <c r="B587" s="63" t="s">
        <v>3840</v>
      </c>
      <c r="C587" s="64">
        <v>1126220</v>
      </c>
      <c r="D587" s="65" t="s">
        <v>1119</v>
      </c>
      <c r="E587" s="64" t="s">
        <v>1120</v>
      </c>
      <c r="F587" s="64">
        <v>160</v>
      </c>
      <c r="G587" s="64" t="s">
        <v>47</v>
      </c>
      <c r="H587" s="64">
        <v>8</v>
      </c>
      <c r="I587" s="66"/>
      <c r="J587" s="67">
        <v>8424927162207</v>
      </c>
      <c r="K587" s="68">
        <v>32.56</v>
      </c>
      <c r="L587" s="66" t="s">
        <v>13</v>
      </c>
      <c r="M587" s="64"/>
      <c r="N587" s="64" t="s">
        <v>3822</v>
      </c>
      <c r="O587" s="69"/>
      <c r="P587" s="155">
        <v>34</v>
      </c>
    </row>
    <row r="588" spans="1:1861" s="156" customFormat="1" ht="22.5" customHeight="1">
      <c r="A588" s="28"/>
      <c r="B588" s="63" t="s">
        <v>3840</v>
      </c>
      <c r="C588" s="64">
        <v>1126221</v>
      </c>
      <c r="D588" s="65" t="s">
        <v>1121</v>
      </c>
      <c r="E588" s="64" t="s">
        <v>1122</v>
      </c>
      <c r="F588" s="64">
        <v>200</v>
      </c>
      <c r="G588" s="64" t="s">
        <v>47</v>
      </c>
      <c r="H588" s="64">
        <v>6</v>
      </c>
      <c r="I588" s="66"/>
      <c r="J588" s="67">
        <v>8424927162214</v>
      </c>
      <c r="K588" s="68">
        <v>59.43</v>
      </c>
      <c r="L588" s="66" t="s">
        <v>13</v>
      </c>
      <c r="M588" s="64" t="s">
        <v>3823</v>
      </c>
      <c r="N588" s="64" t="s">
        <v>3822</v>
      </c>
      <c r="O588" s="69"/>
      <c r="P588" s="155">
        <v>34</v>
      </c>
    </row>
    <row r="589" spans="1:1861" s="156" customFormat="1" ht="22.5" customHeight="1" thickBot="1">
      <c r="A589" s="29"/>
      <c r="B589" s="71" t="s">
        <v>3840</v>
      </c>
      <c r="C589" s="72">
        <v>2133982</v>
      </c>
      <c r="D589" s="73" t="s">
        <v>1123</v>
      </c>
      <c r="E589" s="72" t="s">
        <v>1124</v>
      </c>
      <c r="F589" s="72">
        <v>250</v>
      </c>
      <c r="G589" s="72" t="s">
        <v>47</v>
      </c>
      <c r="H589" s="72">
        <v>3</v>
      </c>
      <c r="I589" s="76" t="s">
        <v>249</v>
      </c>
      <c r="J589" s="74">
        <v>8424927800772</v>
      </c>
      <c r="K589" s="75">
        <v>96.8</v>
      </c>
      <c r="L589" s="76" t="s">
        <v>13</v>
      </c>
      <c r="M589" s="72" t="s">
        <v>3823</v>
      </c>
      <c r="N589" s="72" t="s">
        <v>3822</v>
      </c>
      <c r="O589" s="77"/>
      <c r="P589" s="157">
        <v>34</v>
      </c>
    </row>
    <row r="590" spans="1:1861" ht="22.5" customHeight="1" thickBot="1">
      <c r="A590" s="25"/>
      <c r="B590" s="152" t="s">
        <v>3840</v>
      </c>
      <c r="C590" s="125">
        <v>2142346</v>
      </c>
      <c r="D590" s="126" t="s">
        <v>3728</v>
      </c>
      <c r="E590" s="125" t="s">
        <v>3679</v>
      </c>
      <c r="F590" s="125">
        <v>315</v>
      </c>
      <c r="G590" s="125" t="s">
        <v>47</v>
      </c>
      <c r="H590" s="125">
        <v>1</v>
      </c>
      <c r="I590" s="127"/>
      <c r="J590" s="128">
        <v>8424927815240</v>
      </c>
      <c r="K590" s="129">
        <v>164.11</v>
      </c>
      <c r="L590" s="127" t="s">
        <v>13</v>
      </c>
      <c r="M590" s="125"/>
      <c r="N590" s="125" t="s">
        <v>3822</v>
      </c>
      <c r="O590" s="130"/>
      <c r="P590" s="131">
        <v>34</v>
      </c>
    </row>
    <row r="591" spans="1:1861" ht="22.5" customHeight="1" thickBot="1">
      <c r="A591" s="25"/>
      <c r="B591" s="152" t="s">
        <v>3840</v>
      </c>
      <c r="C591" s="125">
        <v>2142332</v>
      </c>
      <c r="D591" s="126" t="s">
        <v>3700</v>
      </c>
      <c r="E591" s="125" t="s">
        <v>3680</v>
      </c>
      <c r="F591" s="125" t="s">
        <v>210</v>
      </c>
      <c r="G591" s="125" t="s">
        <v>89</v>
      </c>
      <c r="H591" s="125">
        <v>15</v>
      </c>
      <c r="I591" s="127"/>
      <c r="J591" s="128">
        <v>8424927815172</v>
      </c>
      <c r="K591" s="129">
        <v>25.74</v>
      </c>
      <c r="L591" s="127" t="s">
        <v>13</v>
      </c>
      <c r="M591" s="125"/>
      <c r="N591" s="125" t="s">
        <v>3822</v>
      </c>
      <c r="O591" s="130"/>
      <c r="P591" s="131">
        <v>34</v>
      </c>
    </row>
    <row r="592" spans="1:1861" ht="22.5" customHeight="1" thickBot="1">
      <c r="A592" s="25"/>
      <c r="B592" s="152" t="s">
        <v>3840</v>
      </c>
      <c r="C592" s="125">
        <v>2142333</v>
      </c>
      <c r="D592" s="126" t="s">
        <v>3701</v>
      </c>
      <c r="E592" s="125" t="s">
        <v>3702</v>
      </c>
      <c r="F592" s="125" t="s">
        <v>210</v>
      </c>
      <c r="G592" s="125" t="s">
        <v>89</v>
      </c>
      <c r="H592" s="125">
        <v>12</v>
      </c>
      <c r="I592" s="127"/>
      <c r="J592" s="128">
        <v>8424927815189</v>
      </c>
      <c r="K592" s="129">
        <v>27.53</v>
      </c>
      <c r="L592" s="127" t="s">
        <v>13</v>
      </c>
      <c r="M592" s="125"/>
      <c r="N592" s="125" t="s">
        <v>3822</v>
      </c>
      <c r="O592" s="130"/>
      <c r="P592" s="131">
        <v>34</v>
      </c>
    </row>
    <row r="593" spans="1:16" s="156" customFormat="1" ht="22.5" customHeight="1" thickBot="1">
      <c r="A593" s="25"/>
      <c r="B593" s="152" t="s">
        <v>3840</v>
      </c>
      <c r="C593" s="125">
        <v>2135210</v>
      </c>
      <c r="D593" s="126" t="s">
        <v>1125</v>
      </c>
      <c r="E593" s="125" t="s">
        <v>1126</v>
      </c>
      <c r="F593" s="125">
        <v>110</v>
      </c>
      <c r="G593" s="125" t="s">
        <v>89</v>
      </c>
      <c r="H593" s="125">
        <v>10</v>
      </c>
      <c r="I593" s="127"/>
      <c r="J593" s="128">
        <v>8424927801373</v>
      </c>
      <c r="K593" s="129">
        <v>28.42</v>
      </c>
      <c r="L593" s="127" t="s">
        <v>13</v>
      </c>
      <c r="M593" s="125"/>
      <c r="N593" s="125" t="s">
        <v>3822</v>
      </c>
      <c r="O593" s="130"/>
      <c r="P593" s="158">
        <v>34</v>
      </c>
    </row>
    <row r="594" spans="1:16" s="156" customFormat="1" ht="22.5" customHeight="1" thickBot="1">
      <c r="A594" s="25"/>
      <c r="B594" s="152" t="s">
        <v>3840</v>
      </c>
      <c r="C594" s="125">
        <v>2135216</v>
      </c>
      <c r="D594" s="126" t="s">
        <v>1127</v>
      </c>
      <c r="E594" s="125" t="s">
        <v>1128</v>
      </c>
      <c r="F594" s="125">
        <v>110</v>
      </c>
      <c r="G594" s="125" t="s">
        <v>89</v>
      </c>
      <c r="H594" s="125">
        <v>10</v>
      </c>
      <c r="I594" s="127"/>
      <c r="J594" s="128">
        <v>8424927801434</v>
      </c>
      <c r="K594" s="129">
        <v>28.72</v>
      </c>
      <c r="L594" s="127" t="s">
        <v>13</v>
      </c>
      <c r="M594" s="125"/>
      <c r="N594" s="125" t="s">
        <v>3822</v>
      </c>
      <c r="O594" s="130"/>
      <c r="P594" s="158">
        <v>34</v>
      </c>
    </row>
    <row r="595" spans="1:16" s="156" customFormat="1" ht="22.5" customHeight="1">
      <c r="A595" s="27"/>
      <c r="B595" s="55" t="s">
        <v>3840</v>
      </c>
      <c r="C595" s="56">
        <v>2141143</v>
      </c>
      <c r="D595" s="57" t="s">
        <v>1129</v>
      </c>
      <c r="E595" s="56" t="s">
        <v>1130</v>
      </c>
      <c r="F595" s="56">
        <v>75</v>
      </c>
      <c r="G595" s="56" t="s">
        <v>42</v>
      </c>
      <c r="H595" s="56">
        <v>12</v>
      </c>
      <c r="I595" s="58" t="s">
        <v>249</v>
      </c>
      <c r="J595" s="59">
        <v>8424927809164</v>
      </c>
      <c r="K595" s="60">
        <v>12.73</v>
      </c>
      <c r="L595" s="58" t="s">
        <v>13</v>
      </c>
      <c r="M595" s="56" t="s">
        <v>3823</v>
      </c>
      <c r="N595" s="56" t="s">
        <v>3822</v>
      </c>
      <c r="O595" s="61"/>
      <c r="P595" s="160">
        <v>34</v>
      </c>
    </row>
    <row r="596" spans="1:16" s="156" customFormat="1" ht="22.5" customHeight="1">
      <c r="A596" s="28"/>
      <c r="B596" s="63" t="s">
        <v>3840</v>
      </c>
      <c r="C596" s="64">
        <v>1126182</v>
      </c>
      <c r="D596" s="65" t="s">
        <v>1131</v>
      </c>
      <c r="E596" s="64" t="s">
        <v>1132</v>
      </c>
      <c r="F596" s="64">
        <v>90</v>
      </c>
      <c r="G596" s="64" t="s">
        <v>47</v>
      </c>
      <c r="H596" s="64">
        <v>25</v>
      </c>
      <c r="I596" s="66"/>
      <c r="J596" s="67">
        <v>8424927161828</v>
      </c>
      <c r="K596" s="68">
        <v>16.690000000000001</v>
      </c>
      <c r="L596" s="66" t="s">
        <v>13</v>
      </c>
      <c r="M596" s="64" t="s">
        <v>3823</v>
      </c>
      <c r="N596" s="64" t="s">
        <v>3822</v>
      </c>
      <c r="O596" s="69"/>
      <c r="P596" s="155">
        <v>34</v>
      </c>
    </row>
    <row r="597" spans="1:16" s="156" customFormat="1" ht="22.5" customHeight="1">
      <c r="A597" s="28"/>
      <c r="B597" s="63" t="s">
        <v>3840</v>
      </c>
      <c r="C597" s="64">
        <v>1122160</v>
      </c>
      <c r="D597" s="65" t="s">
        <v>1133</v>
      </c>
      <c r="E597" s="64" t="s">
        <v>1134</v>
      </c>
      <c r="F597" s="64">
        <v>110</v>
      </c>
      <c r="G597" s="64" t="s">
        <v>47</v>
      </c>
      <c r="H597" s="64">
        <v>15</v>
      </c>
      <c r="I597" s="66"/>
      <c r="J597" s="67">
        <v>8424927121600</v>
      </c>
      <c r="K597" s="68">
        <v>17.62</v>
      </c>
      <c r="L597" s="66" t="s">
        <v>13</v>
      </c>
      <c r="M597" s="64" t="s">
        <v>3823</v>
      </c>
      <c r="N597" s="64" t="s">
        <v>3822</v>
      </c>
      <c r="O597" s="69"/>
      <c r="P597" s="155">
        <v>34</v>
      </c>
    </row>
    <row r="598" spans="1:16" s="156" customFormat="1" ht="22.5" customHeight="1">
      <c r="A598" s="28"/>
      <c r="B598" s="63" t="s">
        <v>3840</v>
      </c>
      <c r="C598" s="64">
        <v>1122162</v>
      </c>
      <c r="D598" s="65" t="s">
        <v>1135</v>
      </c>
      <c r="E598" s="64" t="s">
        <v>1136</v>
      </c>
      <c r="F598" s="64">
        <v>125</v>
      </c>
      <c r="G598" s="64" t="s">
        <v>47</v>
      </c>
      <c r="H598" s="64">
        <v>12</v>
      </c>
      <c r="I598" s="66"/>
      <c r="J598" s="67">
        <v>8424927121624</v>
      </c>
      <c r="K598" s="68">
        <v>31.23</v>
      </c>
      <c r="L598" s="66" t="s">
        <v>13</v>
      </c>
      <c r="M598" s="64" t="s">
        <v>3823</v>
      </c>
      <c r="N598" s="64" t="s">
        <v>3822</v>
      </c>
      <c r="O598" s="69"/>
      <c r="P598" s="155">
        <v>34</v>
      </c>
    </row>
    <row r="599" spans="1:16" s="156" customFormat="1" ht="22.5" customHeight="1">
      <c r="A599" s="28"/>
      <c r="B599" s="63" t="s">
        <v>3840</v>
      </c>
      <c r="C599" s="64">
        <v>1126189</v>
      </c>
      <c r="D599" s="65" t="s">
        <v>1137</v>
      </c>
      <c r="E599" s="64" t="s">
        <v>1138</v>
      </c>
      <c r="F599" s="64">
        <v>160</v>
      </c>
      <c r="G599" s="64" t="s">
        <v>47</v>
      </c>
      <c r="H599" s="64">
        <v>6</v>
      </c>
      <c r="I599" s="66"/>
      <c r="J599" s="67">
        <v>8424927161897</v>
      </c>
      <c r="K599" s="68">
        <v>45.32</v>
      </c>
      <c r="L599" s="66" t="s">
        <v>13</v>
      </c>
      <c r="M599" s="64" t="s">
        <v>3823</v>
      </c>
      <c r="N599" s="64" t="s">
        <v>3822</v>
      </c>
      <c r="O599" s="69"/>
      <c r="P599" s="155">
        <v>34</v>
      </c>
    </row>
    <row r="600" spans="1:16" s="156" customFormat="1" ht="22.5" customHeight="1" thickBot="1">
      <c r="A600" s="29"/>
      <c r="B600" s="71" t="s">
        <v>3840</v>
      </c>
      <c r="C600" s="72">
        <v>1126191</v>
      </c>
      <c r="D600" s="73" t="s">
        <v>1139</v>
      </c>
      <c r="E600" s="72" t="s">
        <v>1140</v>
      </c>
      <c r="F600" s="72">
        <v>200</v>
      </c>
      <c r="G600" s="72" t="s">
        <v>47</v>
      </c>
      <c r="H600" s="72">
        <v>3</v>
      </c>
      <c r="I600" s="76"/>
      <c r="J600" s="74">
        <v>8424927161910</v>
      </c>
      <c r="K600" s="75">
        <v>99.34</v>
      </c>
      <c r="L600" s="76" t="s">
        <v>13</v>
      </c>
      <c r="M600" s="72" t="s">
        <v>3823</v>
      </c>
      <c r="N600" s="72" t="s">
        <v>3822</v>
      </c>
      <c r="O600" s="77"/>
      <c r="P600" s="157">
        <v>34</v>
      </c>
    </row>
    <row r="601" spans="1:16" ht="22.5" customHeight="1">
      <c r="A601" s="27"/>
      <c r="B601" s="55" t="s">
        <v>3840</v>
      </c>
      <c r="C601" s="56">
        <v>2136580</v>
      </c>
      <c r="D601" s="57" t="s">
        <v>3726</v>
      </c>
      <c r="E601" s="56" t="s">
        <v>3681</v>
      </c>
      <c r="F601" s="56">
        <v>250</v>
      </c>
      <c r="G601" s="56" t="s">
        <v>245</v>
      </c>
      <c r="H601" s="56">
        <v>1</v>
      </c>
      <c r="I601" s="58"/>
      <c r="J601" s="59">
        <v>8424927801731</v>
      </c>
      <c r="K601" s="60">
        <v>191.22</v>
      </c>
      <c r="L601" s="58" t="s">
        <v>13</v>
      </c>
      <c r="M601" s="56"/>
      <c r="N601" s="56" t="s">
        <v>3822</v>
      </c>
      <c r="O601" s="61"/>
      <c r="P601" s="62">
        <v>35</v>
      </c>
    </row>
    <row r="602" spans="1:16" ht="22.5" customHeight="1" thickBot="1">
      <c r="A602" s="29"/>
      <c r="B602" s="71" t="s">
        <v>3840</v>
      </c>
      <c r="C602" s="72">
        <v>2141087</v>
      </c>
      <c r="D602" s="73" t="s">
        <v>3751</v>
      </c>
      <c r="E602" s="72" t="s">
        <v>3682</v>
      </c>
      <c r="F602" s="72">
        <v>315</v>
      </c>
      <c r="G602" s="72" t="s">
        <v>248</v>
      </c>
      <c r="H602" s="72">
        <v>1</v>
      </c>
      <c r="I602" s="76"/>
      <c r="J602" s="74">
        <v>8424927808938</v>
      </c>
      <c r="K602" s="75">
        <v>930.48</v>
      </c>
      <c r="L602" s="76" t="s">
        <v>13</v>
      </c>
      <c r="M602" s="72"/>
      <c r="N602" s="72" t="s">
        <v>3822</v>
      </c>
      <c r="O602" s="77"/>
      <c r="P602" s="78">
        <v>35</v>
      </c>
    </row>
    <row r="603" spans="1:16" s="156" customFormat="1" ht="22.5" customHeight="1">
      <c r="A603" s="27"/>
      <c r="B603" s="55" t="s">
        <v>3840</v>
      </c>
      <c r="C603" s="56">
        <v>2141144</v>
      </c>
      <c r="D603" s="57" t="s">
        <v>1141</v>
      </c>
      <c r="E603" s="56" t="s">
        <v>1142</v>
      </c>
      <c r="F603" s="56">
        <v>75</v>
      </c>
      <c r="G603" s="56" t="s">
        <v>42</v>
      </c>
      <c r="H603" s="56">
        <v>8</v>
      </c>
      <c r="I603" s="58" t="s">
        <v>249</v>
      </c>
      <c r="J603" s="59">
        <v>8424927809171</v>
      </c>
      <c r="K603" s="60">
        <v>10.23</v>
      </c>
      <c r="L603" s="58" t="s">
        <v>13</v>
      </c>
      <c r="M603" s="56"/>
      <c r="N603" s="56" t="s">
        <v>3822</v>
      </c>
      <c r="O603" s="61"/>
      <c r="P603" s="160">
        <v>35</v>
      </c>
    </row>
    <row r="604" spans="1:16" s="156" customFormat="1" ht="22.5" customHeight="1">
      <c r="A604" s="28"/>
      <c r="B604" s="63" t="s">
        <v>3840</v>
      </c>
      <c r="C604" s="64">
        <v>1126181</v>
      </c>
      <c r="D604" s="65" t="s">
        <v>1143</v>
      </c>
      <c r="E604" s="64" t="s">
        <v>1144</v>
      </c>
      <c r="F604" s="64">
        <v>90</v>
      </c>
      <c r="G604" s="64" t="s">
        <v>89</v>
      </c>
      <c r="H604" s="64">
        <v>15</v>
      </c>
      <c r="I604" s="66"/>
      <c r="J604" s="67">
        <v>8424927161811</v>
      </c>
      <c r="K604" s="68">
        <v>15.67</v>
      </c>
      <c r="L604" s="66" t="s">
        <v>13</v>
      </c>
      <c r="M604" s="64"/>
      <c r="N604" s="64" t="s">
        <v>3822</v>
      </c>
      <c r="O604" s="69"/>
      <c r="P604" s="155">
        <v>35</v>
      </c>
    </row>
    <row r="605" spans="1:16" s="156" customFormat="1" ht="22.5" customHeight="1" thickBot="1">
      <c r="A605" s="29"/>
      <c r="B605" s="71" t="s">
        <v>3840</v>
      </c>
      <c r="C605" s="72">
        <v>1126185</v>
      </c>
      <c r="D605" s="73" t="s">
        <v>1145</v>
      </c>
      <c r="E605" s="72" t="s">
        <v>1146</v>
      </c>
      <c r="F605" s="72">
        <v>110</v>
      </c>
      <c r="G605" s="72" t="s">
        <v>47</v>
      </c>
      <c r="H605" s="72">
        <v>15</v>
      </c>
      <c r="I605" s="76"/>
      <c r="J605" s="74">
        <v>8424927161859</v>
      </c>
      <c r="K605" s="75">
        <v>21.71</v>
      </c>
      <c r="L605" s="76" t="s">
        <v>13</v>
      </c>
      <c r="M605" s="72"/>
      <c r="N605" s="72" t="s">
        <v>3822</v>
      </c>
      <c r="O605" s="77"/>
      <c r="P605" s="157">
        <v>35</v>
      </c>
    </row>
    <row r="606" spans="1:16" s="156" customFormat="1" ht="22.5" customHeight="1">
      <c r="A606" s="27"/>
      <c r="B606" s="55" t="s">
        <v>3840</v>
      </c>
      <c r="C606" s="56">
        <v>2141145</v>
      </c>
      <c r="D606" s="57" t="s">
        <v>1147</v>
      </c>
      <c r="E606" s="56" t="s">
        <v>1148</v>
      </c>
      <c r="F606" s="56">
        <v>75</v>
      </c>
      <c r="G606" s="56" t="s">
        <v>42</v>
      </c>
      <c r="H606" s="56">
        <v>8</v>
      </c>
      <c r="I606" s="58" t="s">
        <v>249</v>
      </c>
      <c r="J606" s="59">
        <v>8424927809188</v>
      </c>
      <c r="K606" s="60">
        <v>11.48</v>
      </c>
      <c r="L606" s="58" t="s">
        <v>13</v>
      </c>
      <c r="M606" s="56" t="s">
        <v>3823</v>
      </c>
      <c r="N606" s="56" t="s">
        <v>3822</v>
      </c>
      <c r="O606" s="61"/>
      <c r="P606" s="160">
        <v>35</v>
      </c>
    </row>
    <row r="607" spans="1:16" s="156" customFormat="1" ht="22.5" customHeight="1">
      <c r="A607" s="28"/>
      <c r="B607" s="63" t="s">
        <v>3840</v>
      </c>
      <c r="C607" s="64">
        <v>1126180</v>
      </c>
      <c r="D607" s="65" t="s">
        <v>1149</v>
      </c>
      <c r="E607" s="64" t="s">
        <v>1150</v>
      </c>
      <c r="F607" s="64">
        <v>90</v>
      </c>
      <c r="G607" s="64" t="s">
        <v>89</v>
      </c>
      <c r="H607" s="64">
        <v>15</v>
      </c>
      <c r="I607" s="66"/>
      <c r="J607" s="67">
        <v>8424927161804</v>
      </c>
      <c r="K607" s="68">
        <v>16.690000000000001</v>
      </c>
      <c r="L607" s="66" t="s">
        <v>13</v>
      </c>
      <c r="M607" s="64" t="s">
        <v>3823</v>
      </c>
      <c r="N607" s="64" t="s">
        <v>3822</v>
      </c>
      <c r="O607" s="69"/>
      <c r="P607" s="155">
        <v>35</v>
      </c>
    </row>
    <row r="608" spans="1:16" s="156" customFormat="1" ht="22.5" customHeight="1">
      <c r="A608" s="28"/>
      <c r="B608" s="63" t="s">
        <v>3840</v>
      </c>
      <c r="C608" s="64">
        <v>1122159</v>
      </c>
      <c r="D608" s="65" t="s">
        <v>1151</v>
      </c>
      <c r="E608" s="64" t="s">
        <v>1152</v>
      </c>
      <c r="F608" s="64">
        <v>110</v>
      </c>
      <c r="G608" s="64" t="s">
        <v>47</v>
      </c>
      <c r="H608" s="64">
        <v>20</v>
      </c>
      <c r="I608" s="66"/>
      <c r="J608" s="67">
        <v>8424927121594</v>
      </c>
      <c r="K608" s="68">
        <v>17.62</v>
      </c>
      <c r="L608" s="66" t="s">
        <v>13</v>
      </c>
      <c r="M608" s="64" t="s">
        <v>3823</v>
      </c>
      <c r="N608" s="64" t="s">
        <v>3822</v>
      </c>
      <c r="O608" s="69"/>
      <c r="P608" s="155">
        <v>35</v>
      </c>
    </row>
    <row r="609" spans="1:1861" s="156" customFormat="1" ht="22.5" customHeight="1">
      <c r="A609" s="28"/>
      <c r="B609" s="63" t="s">
        <v>3840</v>
      </c>
      <c r="C609" s="64">
        <v>1122161</v>
      </c>
      <c r="D609" s="65" t="s">
        <v>1153</v>
      </c>
      <c r="E609" s="64" t="s">
        <v>1154</v>
      </c>
      <c r="F609" s="64">
        <v>125</v>
      </c>
      <c r="G609" s="64" t="s">
        <v>47</v>
      </c>
      <c r="H609" s="64">
        <v>15</v>
      </c>
      <c r="I609" s="66"/>
      <c r="J609" s="67">
        <v>8424927121617</v>
      </c>
      <c r="K609" s="68">
        <v>25.43</v>
      </c>
      <c r="L609" s="66" t="s">
        <v>13</v>
      </c>
      <c r="M609" s="64" t="s">
        <v>3823</v>
      </c>
      <c r="N609" s="64" t="s">
        <v>3822</v>
      </c>
      <c r="O609" s="69"/>
      <c r="P609" s="155">
        <v>35</v>
      </c>
    </row>
    <row r="610" spans="1:1861" s="156" customFormat="1" ht="22.5" customHeight="1">
      <c r="A610" s="28"/>
      <c r="B610" s="63" t="s">
        <v>3840</v>
      </c>
      <c r="C610" s="64">
        <v>1126188</v>
      </c>
      <c r="D610" s="65" t="s">
        <v>1155</v>
      </c>
      <c r="E610" s="64" t="s">
        <v>1156</v>
      </c>
      <c r="F610" s="64">
        <v>160</v>
      </c>
      <c r="G610" s="64" t="s">
        <v>47</v>
      </c>
      <c r="H610" s="64">
        <v>8</v>
      </c>
      <c r="I610" s="66"/>
      <c r="J610" s="67">
        <v>8424927161880</v>
      </c>
      <c r="K610" s="68">
        <v>54.36</v>
      </c>
      <c r="L610" s="66" t="s">
        <v>13</v>
      </c>
      <c r="M610" s="64"/>
      <c r="N610" s="64" t="s">
        <v>3822</v>
      </c>
      <c r="O610" s="69"/>
      <c r="P610" s="155">
        <v>35</v>
      </c>
    </row>
    <row r="611" spans="1:1861" s="159" customFormat="1" ht="22.5" customHeight="1" thickBot="1">
      <c r="A611" s="29"/>
      <c r="B611" s="71" t="s">
        <v>3840</v>
      </c>
      <c r="C611" s="72">
        <v>1126190</v>
      </c>
      <c r="D611" s="73" t="s">
        <v>3724</v>
      </c>
      <c r="E611" s="72" t="s">
        <v>1157</v>
      </c>
      <c r="F611" s="72">
        <v>200</v>
      </c>
      <c r="G611" s="72" t="s">
        <v>47</v>
      </c>
      <c r="H611" s="72">
        <v>4</v>
      </c>
      <c r="I611" s="76"/>
      <c r="J611" s="74">
        <v>8424927161903</v>
      </c>
      <c r="K611" s="75">
        <v>99.43</v>
      </c>
      <c r="L611" s="76" t="s">
        <v>13</v>
      </c>
      <c r="M611" s="72" t="s">
        <v>3823</v>
      </c>
      <c r="N611" s="72" t="s">
        <v>3822</v>
      </c>
      <c r="O611" s="77"/>
      <c r="P611" s="157">
        <v>35</v>
      </c>
      <c r="Q611" s="156"/>
      <c r="R611" s="156"/>
      <c r="S611" s="156"/>
      <c r="T611" s="156"/>
      <c r="U611" s="156"/>
      <c r="V611" s="156"/>
      <c r="W611" s="156"/>
      <c r="X611" s="156"/>
      <c r="Y611" s="156"/>
      <c r="Z611" s="156"/>
      <c r="AA611" s="156"/>
      <c r="AB611" s="156"/>
      <c r="AC611" s="156"/>
      <c r="AD611" s="156"/>
      <c r="AE611" s="156"/>
      <c r="AF611" s="156"/>
      <c r="AG611" s="156"/>
      <c r="AH611" s="156"/>
      <c r="AI611" s="156"/>
      <c r="AJ611" s="156"/>
      <c r="AK611" s="156"/>
      <c r="AL611" s="156"/>
      <c r="AM611" s="156"/>
      <c r="AN611" s="156"/>
      <c r="AO611" s="156"/>
      <c r="AP611" s="156"/>
      <c r="AQ611" s="156"/>
      <c r="AR611" s="156"/>
      <c r="AS611" s="156"/>
      <c r="AT611" s="156"/>
      <c r="AU611" s="156"/>
      <c r="AV611" s="156"/>
      <c r="AW611" s="156"/>
      <c r="AX611" s="156"/>
      <c r="AY611" s="156"/>
      <c r="AZ611" s="156"/>
      <c r="BA611" s="156"/>
      <c r="BB611" s="156"/>
      <c r="BC611" s="156"/>
      <c r="BD611" s="156"/>
      <c r="BE611" s="156"/>
      <c r="BF611" s="156"/>
      <c r="BG611" s="156"/>
      <c r="BH611" s="156"/>
      <c r="BI611" s="156"/>
      <c r="BJ611" s="156"/>
      <c r="BK611" s="156"/>
      <c r="BL611" s="156"/>
      <c r="BM611" s="156"/>
      <c r="BN611" s="156"/>
      <c r="BO611" s="156"/>
      <c r="BP611" s="156"/>
      <c r="BQ611" s="156"/>
      <c r="BR611" s="156"/>
      <c r="BS611" s="156"/>
      <c r="BT611" s="156"/>
      <c r="BU611" s="156"/>
      <c r="BV611" s="156"/>
      <c r="BW611" s="156"/>
      <c r="BX611" s="156"/>
      <c r="BY611" s="156"/>
      <c r="BZ611" s="156"/>
      <c r="CA611" s="156"/>
      <c r="CB611" s="156"/>
      <c r="CC611" s="156"/>
      <c r="CD611" s="156"/>
      <c r="CE611" s="156"/>
      <c r="CF611" s="156"/>
      <c r="CG611" s="156"/>
      <c r="CH611" s="156"/>
      <c r="CI611" s="156"/>
      <c r="CJ611" s="156"/>
      <c r="CK611" s="156"/>
      <c r="CL611" s="156"/>
      <c r="CM611" s="156"/>
      <c r="CN611" s="156"/>
      <c r="CO611" s="156"/>
      <c r="CP611" s="156"/>
      <c r="CQ611" s="156"/>
      <c r="CR611" s="156"/>
      <c r="CS611" s="156"/>
      <c r="CT611" s="156"/>
      <c r="CU611" s="156"/>
      <c r="CV611" s="156"/>
      <c r="CW611" s="156"/>
      <c r="CX611" s="156"/>
      <c r="CY611" s="156"/>
      <c r="CZ611" s="156"/>
      <c r="DA611" s="156"/>
      <c r="DB611" s="156"/>
      <c r="DC611" s="156"/>
      <c r="DD611" s="156"/>
      <c r="DE611" s="156"/>
      <c r="DF611" s="156"/>
      <c r="DG611" s="156"/>
      <c r="DH611" s="156"/>
      <c r="DI611" s="156"/>
      <c r="DJ611" s="156"/>
      <c r="DK611" s="156"/>
      <c r="DL611" s="156"/>
      <c r="DM611" s="156"/>
      <c r="DN611" s="156"/>
      <c r="DO611" s="156"/>
      <c r="DP611" s="156"/>
      <c r="DQ611" s="156"/>
      <c r="DR611" s="156"/>
      <c r="DS611" s="156"/>
      <c r="DT611" s="156"/>
      <c r="DU611" s="156"/>
      <c r="DV611" s="156"/>
      <c r="DW611" s="156"/>
      <c r="DX611" s="156"/>
      <c r="DY611" s="156"/>
      <c r="DZ611" s="156"/>
      <c r="EA611" s="156"/>
      <c r="EB611" s="156"/>
      <c r="EC611" s="156"/>
      <c r="ED611" s="156"/>
      <c r="EE611" s="156"/>
      <c r="EF611" s="156"/>
      <c r="EG611" s="156"/>
      <c r="EH611" s="156"/>
      <c r="EI611" s="156"/>
      <c r="EJ611" s="156"/>
      <c r="EK611" s="156"/>
      <c r="EL611" s="156"/>
      <c r="EM611" s="156"/>
      <c r="EN611" s="156"/>
      <c r="EO611" s="156"/>
      <c r="EP611" s="156"/>
      <c r="EQ611" s="156"/>
      <c r="ER611" s="156"/>
      <c r="ES611" s="156"/>
      <c r="ET611" s="156"/>
      <c r="EU611" s="156"/>
      <c r="EV611" s="156"/>
      <c r="EW611" s="156"/>
      <c r="EX611" s="156"/>
      <c r="EY611" s="156"/>
      <c r="EZ611" s="156"/>
      <c r="FA611" s="156"/>
      <c r="FB611" s="156"/>
      <c r="FC611" s="156"/>
      <c r="FD611" s="156"/>
      <c r="FE611" s="156"/>
      <c r="FF611" s="156"/>
      <c r="FG611" s="156"/>
      <c r="FH611" s="156"/>
      <c r="FI611" s="156"/>
      <c r="FJ611" s="156"/>
      <c r="FK611" s="156"/>
      <c r="FL611" s="156"/>
      <c r="FM611" s="156"/>
      <c r="FN611" s="156"/>
      <c r="FO611" s="156"/>
      <c r="FP611" s="156"/>
      <c r="FQ611" s="156"/>
      <c r="FR611" s="156"/>
      <c r="FS611" s="156"/>
      <c r="FT611" s="156"/>
      <c r="FU611" s="156"/>
      <c r="FV611" s="156"/>
      <c r="FW611" s="156"/>
      <c r="FX611" s="156"/>
      <c r="FY611" s="156"/>
      <c r="FZ611" s="156"/>
      <c r="GA611" s="156"/>
      <c r="GB611" s="156"/>
      <c r="GC611" s="156"/>
      <c r="GD611" s="156"/>
      <c r="GE611" s="156"/>
      <c r="GF611" s="156"/>
      <c r="GG611" s="156"/>
      <c r="GH611" s="156"/>
      <c r="GI611" s="156"/>
      <c r="GJ611" s="156"/>
      <c r="GK611" s="156"/>
      <c r="GL611" s="156"/>
      <c r="GM611" s="156"/>
      <c r="GN611" s="156"/>
      <c r="GO611" s="156"/>
      <c r="GP611" s="156"/>
      <c r="GQ611" s="156"/>
      <c r="GR611" s="156"/>
      <c r="GS611" s="156"/>
      <c r="GT611" s="156"/>
      <c r="GU611" s="156"/>
      <c r="GV611" s="156"/>
      <c r="GW611" s="156"/>
      <c r="GX611" s="156"/>
      <c r="GY611" s="156"/>
      <c r="GZ611" s="156"/>
      <c r="HA611" s="156"/>
      <c r="HB611" s="156"/>
      <c r="HC611" s="156"/>
      <c r="HD611" s="156"/>
      <c r="HE611" s="156"/>
      <c r="HF611" s="156"/>
      <c r="HG611" s="156"/>
      <c r="HH611" s="156"/>
      <c r="HI611" s="156"/>
      <c r="HJ611" s="156"/>
      <c r="HK611" s="156"/>
      <c r="HL611" s="156"/>
      <c r="HM611" s="156"/>
      <c r="HN611" s="156"/>
      <c r="HO611" s="156"/>
      <c r="HP611" s="156"/>
      <c r="HQ611" s="156"/>
      <c r="HR611" s="156"/>
      <c r="HS611" s="156"/>
      <c r="HT611" s="156"/>
      <c r="HU611" s="156"/>
      <c r="HV611" s="156"/>
      <c r="HW611" s="156"/>
      <c r="HX611" s="156"/>
      <c r="HY611" s="156"/>
      <c r="HZ611" s="156"/>
      <c r="IA611" s="156"/>
      <c r="IB611" s="156"/>
      <c r="IC611" s="156"/>
      <c r="ID611" s="156"/>
      <c r="IE611" s="156"/>
      <c r="IF611" s="156"/>
      <c r="IG611" s="156"/>
      <c r="IH611" s="156"/>
      <c r="II611" s="156"/>
      <c r="IJ611" s="156"/>
      <c r="IK611" s="156"/>
      <c r="IL611" s="156"/>
      <c r="IM611" s="156"/>
      <c r="IN611" s="156"/>
      <c r="IO611" s="156"/>
      <c r="IP611" s="156"/>
      <c r="IQ611" s="156"/>
      <c r="IR611" s="156"/>
      <c r="IS611" s="156"/>
      <c r="IT611" s="156"/>
      <c r="IU611" s="156"/>
      <c r="IV611" s="156"/>
      <c r="IW611" s="156"/>
      <c r="IX611" s="156"/>
      <c r="IY611" s="156"/>
      <c r="IZ611" s="156"/>
      <c r="JA611" s="156"/>
      <c r="JB611" s="156"/>
      <c r="JC611" s="156"/>
      <c r="JD611" s="156"/>
      <c r="JE611" s="156"/>
      <c r="JF611" s="156"/>
      <c r="JG611" s="156"/>
      <c r="JH611" s="156"/>
      <c r="JI611" s="156"/>
      <c r="JJ611" s="156"/>
      <c r="JK611" s="156"/>
      <c r="JL611" s="156"/>
      <c r="JM611" s="156"/>
      <c r="JN611" s="156"/>
      <c r="JO611" s="156"/>
      <c r="JP611" s="156"/>
      <c r="JQ611" s="156"/>
      <c r="JR611" s="156"/>
      <c r="JS611" s="156"/>
      <c r="JT611" s="156"/>
      <c r="JU611" s="156"/>
      <c r="JV611" s="156"/>
      <c r="JW611" s="156"/>
      <c r="JX611" s="156"/>
      <c r="JY611" s="156"/>
      <c r="JZ611" s="156"/>
      <c r="KA611" s="156"/>
      <c r="KB611" s="156"/>
      <c r="KC611" s="156"/>
      <c r="KD611" s="156"/>
      <c r="KE611" s="156"/>
      <c r="KF611" s="156"/>
      <c r="KG611" s="156"/>
      <c r="KH611" s="156"/>
      <c r="KI611" s="156"/>
      <c r="KJ611" s="156"/>
      <c r="KK611" s="156"/>
      <c r="KL611" s="156"/>
      <c r="KM611" s="156"/>
      <c r="KN611" s="156"/>
      <c r="KO611" s="156"/>
      <c r="KP611" s="156"/>
      <c r="KQ611" s="156"/>
      <c r="KR611" s="156"/>
      <c r="KS611" s="156"/>
      <c r="KT611" s="156"/>
      <c r="KU611" s="156"/>
      <c r="KV611" s="156"/>
      <c r="KW611" s="156"/>
      <c r="KX611" s="156"/>
      <c r="KY611" s="156"/>
      <c r="KZ611" s="156"/>
      <c r="LA611" s="156"/>
      <c r="LB611" s="156"/>
      <c r="LC611" s="156"/>
      <c r="LD611" s="156"/>
      <c r="LE611" s="156"/>
      <c r="LF611" s="156"/>
      <c r="LG611" s="156"/>
      <c r="LH611" s="156"/>
      <c r="LI611" s="156"/>
      <c r="LJ611" s="156"/>
      <c r="LK611" s="156"/>
      <c r="LL611" s="156"/>
      <c r="LM611" s="156"/>
      <c r="LN611" s="156"/>
      <c r="LO611" s="156"/>
      <c r="LP611" s="156"/>
      <c r="LQ611" s="156"/>
      <c r="LR611" s="156"/>
      <c r="LS611" s="156"/>
      <c r="LT611" s="156"/>
      <c r="LU611" s="156"/>
      <c r="LV611" s="156"/>
      <c r="LW611" s="156"/>
      <c r="LX611" s="156"/>
      <c r="LY611" s="156"/>
      <c r="LZ611" s="156"/>
      <c r="MA611" s="156"/>
      <c r="MB611" s="156"/>
      <c r="MC611" s="156"/>
      <c r="MD611" s="156"/>
      <c r="ME611" s="156"/>
      <c r="MF611" s="156"/>
      <c r="MG611" s="156"/>
      <c r="MH611" s="156"/>
      <c r="MI611" s="156"/>
      <c r="MJ611" s="156"/>
      <c r="MK611" s="156"/>
      <c r="ML611" s="156"/>
      <c r="MM611" s="156"/>
      <c r="MN611" s="156"/>
      <c r="MO611" s="156"/>
      <c r="MP611" s="156"/>
      <c r="MQ611" s="156"/>
      <c r="MR611" s="156"/>
      <c r="MS611" s="156"/>
      <c r="MT611" s="156"/>
      <c r="MU611" s="156"/>
      <c r="MV611" s="156"/>
      <c r="MW611" s="156"/>
      <c r="MX611" s="156"/>
      <c r="MY611" s="156"/>
      <c r="MZ611" s="156"/>
      <c r="NA611" s="156"/>
      <c r="NB611" s="156"/>
      <c r="NC611" s="156"/>
      <c r="ND611" s="156"/>
      <c r="NE611" s="156"/>
      <c r="NF611" s="156"/>
      <c r="NG611" s="156"/>
      <c r="NH611" s="156"/>
      <c r="NI611" s="156"/>
      <c r="NJ611" s="156"/>
      <c r="NK611" s="156"/>
      <c r="NL611" s="156"/>
      <c r="NM611" s="156"/>
      <c r="NN611" s="156"/>
      <c r="NO611" s="156"/>
      <c r="NP611" s="156"/>
      <c r="NQ611" s="156"/>
      <c r="NR611" s="156"/>
      <c r="NS611" s="156"/>
      <c r="NT611" s="156"/>
      <c r="NU611" s="156"/>
      <c r="NV611" s="156"/>
      <c r="NW611" s="156"/>
      <c r="NX611" s="156"/>
      <c r="NY611" s="156"/>
      <c r="NZ611" s="156"/>
      <c r="OA611" s="156"/>
      <c r="OB611" s="156"/>
      <c r="OC611" s="156"/>
      <c r="OD611" s="156"/>
      <c r="OE611" s="156"/>
      <c r="OF611" s="156"/>
      <c r="OG611" s="156"/>
      <c r="OH611" s="156"/>
      <c r="OI611" s="156"/>
      <c r="OJ611" s="156"/>
      <c r="OK611" s="156"/>
      <c r="OL611" s="156"/>
      <c r="OM611" s="156"/>
      <c r="ON611" s="156"/>
      <c r="OO611" s="156"/>
      <c r="OP611" s="156"/>
      <c r="OQ611" s="156"/>
      <c r="OR611" s="156"/>
      <c r="OS611" s="156"/>
      <c r="OT611" s="156"/>
      <c r="OU611" s="156"/>
      <c r="OV611" s="156"/>
      <c r="OW611" s="156"/>
      <c r="OX611" s="156"/>
      <c r="OY611" s="156"/>
      <c r="OZ611" s="156"/>
      <c r="PA611" s="156"/>
      <c r="PB611" s="156"/>
      <c r="PC611" s="156"/>
      <c r="PD611" s="156"/>
      <c r="PE611" s="156"/>
      <c r="PF611" s="156"/>
      <c r="PG611" s="156"/>
      <c r="PH611" s="156"/>
      <c r="PI611" s="156"/>
      <c r="PJ611" s="156"/>
      <c r="PK611" s="156"/>
      <c r="PL611" s="156"/>
      <c r="PM611" s="156"/>
      <c r="PN611" s="156"/>
      <c r="PO611" s="156"/>
      <c r="PP611" s="156"/>
      <c r="PQ611" s="156"/>
      <c r="PR611" s="156"/>
      <c r="PS611" s="156"/>
      <c r="PT611" s="156"/>
      <c r="PU611" s="156"/>
      <c r="PV611" s="156"/>
      <c r="PW611" s="156"/>
      <c r="PX611" s="156"/>
      <c r="PY611" s="156"/>
      <c r="PZ611" s="156"/>
      <c r="QA611" s="156"/>
      <c r="QB611" s="156"/>
      <c r="QC611" s="156"/>
      <c r="QD611" s="156"/>
      <c r="QE611" s="156"/>
      <c r="QF611" s="156"/>
      <c r="QG611" s="156"/>
      <c r="QH611" s="156"/>
      <c r="QI611" s="156"/>
      <c r="QJ611" s="156"/>
      <c r="QK611" s="156"/>
      <c r="QL611" s="156"/>
      <c r="QM611" s="156"/>
      <c r="QN611" s="156"/>
      <c r="QO611" s="156"/>
      <c r="QP611" s="156"/>
      <c r="QQ611" s="156"/>
      <c r="QR611" s="156"/>
      <c r="QS611" s="156"/>
      <c r="QT611" s="156"/>
      <c r="QU611" s="156"/>
      <c r="QV611" s="156"/>
      <c r="QW611" s="156"/>
      <c r="QX611" s="156"/>
      <c r="QY611" s="156"/>
      <c r="QZ611" s="156"/>
      <c r="RA611" s="156"/>
      <c r="RB611" s="156"/>
      <c r="RC611" s="156"/>
      <c r="RD611" s="156"/>
      <c r="RE611" s="156"/>
      <c r="RF611" s="156"/>
      <c r="RG611" s="156"/>
      <c r="RH611" s="156"/>
      <c r="RI611" s="156"/>
      <c r="RJ611" s="156"/>
      <c r="RK611" s="156"/>
      <c r="RL611" s="156"/>
      <c r="RM611" s="156"/>
      <c r="RN611" s="156"/>
      <c r="RO611" s="156"/>
      <c r="RP611" s="156"/>
      <c r="RQ611" s="156"/>
      <c r="RR611" s="156"/>
      <c r="RS611" s="156"/>
      <c r="RT611" s="156"/>
      <c r="RU611" s="156"/>
      <c r="RV611" s="156"/>
      <c r="RW611" s="156"/>
      <c r="RX611" s="156"/>
      <c r="RY611" s="156"/>
      <c r="RZ611" s="156"/>
      <c r="SA611" s="156"/>
      <c r="SB611" s="156"/>
      <c r="SC611" s="156"/>
      <c r="SD611" s="156"/>
      <c r="SE611" s="156"/>
      <c r="SF611" s="156"/>
      <c r="SG611" s="156"/>
      <c r="SH611" s="156"/>
      <c r="SI611" s="156"/>
      <c r="SJ611" s="156"/>
      <c r="SK611" s="156"/>
      <c r="SL611" s="156"/>
      <c r="SM611" s="156"/>
      <c r="SN611" s="156"/>
      <c r="SO611" s="156"/>
      <c r="SP611" s="156"/>
      <c r="SQ611" s="156"/>
      <c r="SR611" s="156"/>
      <c r="SS611" s="156"/>
      <c r="ST611" s="156"/>
      <c r="SU611" s="156"/>
      <c r="SV611" s="156"/>
      <c r="SW611" s="156"/>
      <c r="SX611" s="156"/>
      <c r="SY611" s="156"/>
      <c r="SZ611" s="156"/>
      <c r="TA611" s="156"/>
      <c r="TB611" s="156"/>
      <c r="TC611" s="156"/>
      <c r="TD611" s="156"/>
      <c r="TE611" s="156"/>
      <c r="TF611" s="156"/>
      <c r="TG611" s="156"/>
      <c r="TH611" s="156"/>
      <c r="TI611" s="156"/>
      <c r="TJ611" s="156"/>
      <c r="TK611" s="156"/>
      <c r="TL611" s="156"/>
      <c r="TM611" s="156"/>
      <c r="TN611" s="156"/>
      <c r="TO611" s="156"/>
      <c r="TP611" s="156"/>
      <c r="TQ611" s="156"/>
      <c r="TR611" s="156"/>
      <c r="TS611" s="156"/>
      <c r="TT611" s="156"/>
      <c r="TU611" s="156"/>
      <c r="TV611" s="156"/>
      <c r="TW611" s="156"/>
      <c r="TX611" s="156"/>
      <c r="TY611" s="156"/>
      <c r="TZ611" s="156"/>
      <c r="UA611" s="156"/>
      <c r="UB611" s="156"/>
      <c r="UC611" s="156"/>
      <c r="UD611" s="156"/>
      <c r="UE611" s="156"/>
      <c r="UF611" s="156"/>
      <c r="UG611" s="156"/>
      <c r="UH611" s="156"/>
      <c r="UI611" s="156"/>
      <c r="UJ611" s="156"/>
      <c r="UK611" s="156"/>
      <c r="UL611" s="156"/>
      <c r="UM611" s="156"/>
      <c r="UN611" s="156"/>
      <c r="UO611" s="156"/>
      <c r="UP611" s="156"/>
      <c r="UQ611" s="156"/>
      <c r="UR611" s="156"/>
      <c r="US611" s="156"/>
      <c r="UT611" s="156"/>
      <c r="UU611" s="156"/>
      <c r="UV611" s="156"/>
      <c r="UW611" s="156"/>
      <c r="UX611" s="156"/>
      <c r="UY611" s="156"/>
      <c r="UZ611" s="156"/>
      <c r="VA611" s="156"/>
      <c r="VB611" s="156"/>
      <c r="VC611" s="156"/>
      <c r="VD611" s="156"/>
      <c r="VE611" s="156"/>
      <c r="VF611" s="156"/>
      <c r="VG611" s="156"/>
      <c r="VH611" s="156"/>
      <c r="VI611" s="156"/>
      <c r="VJ611" s="156"/>
      <c r="VK611" s="156"/>
      <c r="VL611" s="156"/>
      <c r="VM611" s="156"/>
      <c r="VN611" s="156"/>
      <c r="VO611" s="156"/>
      <c r="VP611" s="156"/>
      <c r="VQ611" s="156"/>
      <c r="VR611" s="156"/>
      <c r="VS611" s="156"/>
      <c r="VT611" s="156"/>
      <c r="VU611" s="156"/>
      <c r="VV611" s="156"/>
      <c r="VW611" s="156"/>
      <c r="VX611" s="156"/>
      <c r="VY611" s="156"/>
      <c r="VZ611" s="156"/>
      <c r="WA611" s="156"/>
      <c r="WB611" s="156"/>
      <c r="WC611" s="156"/>
      <c r="WD611" s="156"/>
      <c r="WE611" s="156"/>
      <c r="WF611" s="156"/>
      <c r="WG611" s="156"/>
      <c r="WH611" s="156"/>
      <c r="WI611" s="156"/>
      <c r="WJ611" s="156"/>
      <c r="WK611" s="156"/>
      <c r="WL611" s="156"/>
      <c r="WM611" s="156"/>
      <c r="WN611" s="156"/>
      <c r="WO611" s="156"/>
      <c r="WP611" s="156"/>
      <c r="WQ611" s="156"/>
      <c r="WR611" s="156"/>
      <c r="WS611" s="156"/>
      <c r="WT611" s="156"/>
      <c r="WU611" s="156"/>
      <c r="WV611" s="156"/>
      <c r="WW611" s="156"/>
      <c r="WX611" s="156"/>
      <c r="WY611" s="156"/>
      <c r="WZ611" s="156"/>
      <c r="XA611" s="156"/>
      <c r="XB611" s="156"/>
      <c r="XC611" s="156"/>
      <c r="XD611" s="156"/>
      <c r="XE611" s="156"/>
      <c r="XF611" s="156"/>
      <c r="XG611" s="156"/>
      <c r="XH611" s="156"/>
      <c r="XI611" s="156"/>
      <c r="XJ611" s="156"/>
      <c r="XK611" s="156"/>
      <c r="XL611" s="156"/>
      <c r="XM611" s="156"/>
      <c r="XN611" s="156"/>
      <c r="XO611" s="156"/>
      <c r="XP611" s="156"/>
      <c r="XQ611" s="156"/>
      <c r="XR611" s="156"/>
      <c r="XS611" s="156"/>
      <c r="XT611" s="156"/>
      <c r="XU611" s="156"/>
      <c r="XV611" s="156"/>
      <c r="XW611" s="156"/>
      <c r="XX611" s="156"/>
      <c r="XY611" s="156"/>
      <c r="XZ611" s="156"/>
      <c r="YA611" s="156"/>
      <c r="YB611" s="156"/>
      <c r="YC611" s="156"/>
      <c r="YD611" s="156"/>
      <c r="YE611" s="156"/>
      <c r="YF611" s="156"/>
      <c r="YG611" s="156"/>
      <c r="YH611" s="156"/>
      <c r="YI611" s="156"/>
      <c r="YJ611" s="156"/>
      <c r="YK611" s="156"/>
      <c r="YL611" s="156"/>
      <c r="YM611" s="156"/>
      <c r="YN611" s="156"/>
      <c r="YO611" s="156"/>
      <c r="YP611" s="156"/>
      <c r="YQ611" s="156"/>
      <c r="YR611" s="156"/>
      <c r="YS611" s="156"/>
      <c r="YT611" s="156"/>
      <c r="YU611" s="156"/>
      <c r="YV611" s="156"/>
      <c r="YW611" s="156"/>
      <c r="YX611" s="156"/>
      <c r="YY611" s="156"/>
      <c r="YZ611" s="156"/>
      <c r="ZA611" s="156"/>
      <c r="ZB611" s="156"/>
      <c r="ZC611" s="156"/>
      <c r="ZD611" s="156"/>
      <c r="ZE611" s="156"/>
      <c r="ZF611" s="156"/>
      <c r="ZG611" s="156"/>
      <c r="ZH611" s="156"/>
      <c r="ZI611" s="156"/>
      <c r="ZJ611" s="156"/>
      <c r="ZK611" s="156"/>
      <c r="ZL611" s="156"/>
      <c r="ZM611" s="156"/>
      <c r="ZN611" s="156"/>
      <c r="ZO611" s="156"/>
      <c r="ZP611" s="156"/>
      <c r="ZQ611" s="156"/>
      <c r="ZR611" s="156"/>
      <c r="ZS611" s="156"/>
      <c r="ZT611" s="156"/>
      <c r="ZU611" s="156"/>
      <c r="ZV611" s="156"/>
      <c r="ZW611" s="156"/>
      <c r="ZX611" s="156"/>
      <c r="ZY611" s="156"/>
      <c r="ZZ611" s="156"/>
      <c r="AAA611" s="156"/>
      <c r="AAB611" s="156"/>
      <c r="AAC611" s="156"/>
      <c r="AAD611" s="156"/>
      <c r="AAE611" s="156"/>
      <c r="AAF611" s="156"/>
      <c r="AAG611" s="156"/>
      <c r="AAH611" s="156"/>
      <c r="AAI611" s="156"/>
      <c r="AAJ611" s="156"/>
      <c r="AAK611" s="156"/>
      <c r="AAL611" s="156"/>
      <c r="AAM611" s="156"/>
      <c r="AAN611" s="156"/>
      <c r="AAO611" s="156"/>
      <c r="AAP611" s="156"/>
      <c r="AAQ611" s="156"/>
      <c r="AAR611" s="156"/>
      <c r="AAS611" s="156"/>
      <c r="AAT611" s="156"/>
      <c r="AAU611" s="156"/>
      <c r="AAV611" s="156"/>
      <c r="AAW611" s="156"/>
      <c r="AAX611" s="156"/>
      <c r="AAY611" s="156"/>
      <c r="AAZ611" s="156"/>
      <c r="ABA611" s="156"/>
      <c r="ABB611" s="156"/>
      <c r="ABC611" s="156"/>
      <c r="ABD611" s="156"/>
      <c r="ABE611" s="156"/>
      <c r="ABF611" s="156"/>
      <c r="ABG611" s="156"/>
      <c r="ABH611" s="156"/>
      <c r="ABI611" s="156"/>
      <c r="ABJ611" s="156"/>
      <c r="ABK611" s="156"/>
      <c r="ABL611" s="156"/>
      <c r="ABM611" s="156"/>
      <c r="ABN611" s="156"/>
      <c r="ABO611" s="156"/>
      <c r="ABP611" s="156"/>
      <c r="ABQ611" s="156"/>
      <c r="ABR611" s="156"/>
      <c r="ABS611" s="156"/>
      <c r="ABT611" s="156"/>
      <c r="ABU611" s="156"/>
      <c r="ABV611" s="156"/>
      <c r="ABW611" s="156"/>
      <c r="ABX611" s="156"/>
      <c r="ABY611" s="156"/>
      <c r="ABZ611" s="156"/>
      <c r="ACA611" s="156"/>
      <c r="ACB611" s="156"/>
      <c r="ACC611" s="156"/>
      <c r="ACD611" s="156"/>
      <c r="ACE611" s="156"/>
      <c r="ACF611" s="156"/>
      <c r="ACG611" s="156"/>
      <c r="ACH611" s="156"/>
      <c r="ACI611" s="156"/>
      <c r="ACJ611" s="156"/>
      <c r="ACK611" s="156"/>
      <c r="ACL611" s="156"/>
      <c r="ACM611" s="156"/>
      <c r="ACN611" s="156"/>
      <c r="ACO611" s="156"/>
      <c r="ACP611" s="156"/>
      <c r="ACQ611" s="156"/>
      <c r="ACR611" s="156"/>
      <c r="ACS611" s="156"/>
      <c r="ACT611" s="156"/>
      <c r="ACU611" s="156"/>
      <c r="ACV611" s="156"/>
      <c r="ACW611" s="156"/>
      <c r="ACX611" s="156"/>
      <c r="ACY611" s="156"/>
      <c r="ACZ611" s="156"/>
      <c r="ADA611" s="156"/>
      <c r="ADB611" s="156"/>
      <c r="ADC611" s="156"/>
      <c r="ADD611" s="156"/>
      <c r="ADE611" s="156"/>
      <c r="ADF611" s="156"/>
      <c r="ADG611" s="156"/>
      <c r="ADH611" s="156"/>
      <c r="ADI611" s="156"/>
      <c r="ADJ611" s="156"/>
      <c r="ADK611" s="156"/>
      <c r="ADL611" s="156"/>
      <c r="ADM611" s="156"/>
      <c r="ADN611" s="156"/>
      <c r="ADO611" s="156"/>
      <c r="ADP611" s="156"/>
      <c r="ADQ611" s="156"/>
      <c r="ADR611" s="156"/>
      <c r="ADS611" s="156"/>
      <c r="ADT611" s="156"/>
      <c r="ADU611" s="156"/>
      <c r="ADV611" s="156"/>
      <c r="ADW611" s="156"/>
      <c r="ADX611" s="156"/>
      <c r="ADY611" s="156"/>
      <c r="ADZ611" s="156"/>
      <c r="AEA611" s="156"/>
      <c r="AEB611" s="156"/>
      <c r="AEC611" s="156"/>
      <c r="AED611" s="156"/>
      <c r="AEE611" s="156"/>
      <c r="AEF611" s="156"/>
      <c r="AEG611" s="156"/>
      <c r="AEH611" s="156"/>
      <c r="AEI611" s="156"/>
      <c r="AEJ611" s="156"/>
      <c r="AEK611" s="156"/>
      <c r="AEL611" s="156"/>
      <c r="AEM611" s="156"/>
      <c r="AEN611" s="156"/>
      <c r="AEO611" s="156"/>
      <c r="AEP611" s="156"/>
      <c r="AEQ611" s="156"/>
      <c r="AER611" s="156"/>
      <c r="AES611" s="156"/>
      <c r="AET611" s="156"/>
      <c r="AEU611" s="156"/>
      <c r="AEV611" s="156"/>
      <c r="AEW611" s="156"/>
      <c r="AEX611" s="156"/>
      <c r="AEY611" s="156"/>
      <c r="AEZ611" s="156"/>
      <c r="AFA611" s="156"/>
      <c r="AFB611" s="156"/>
      <c r="AFC611" s="156"/>
      <c r="AFD611" s="156"/>
      <c r="AFE611" s="156"/>
      <c r="AFF611" s="156"/>
      <c r="AFG611" s="156"/>
      <c r="AFH611" s="156"/>
      <c r="AFI611" s="156"/>
      <c r="AFJ611" s="156"/>
      <c r="AFK611" s="156"/>
      <c r="AFL611" s="156"/>
      <c r="AFM611" s="156"/>
      <c r="AFN611" s="156"/>
      <c r="AFO611" s="156"/>
      <c r="AFP611" s="156"/>
      <c r="AFQ611" s="156"/>
      <c r="AFR611" s="156"/>
      <c r="AFS611" s="156"/>
      <c r="AFT611" s="156"/>
      <c r="AFU611" s="156"/>
      <c r="AFV611" s="156"/>
      <c r="AFW611" s="156"/>
      <c r="AFX611" s="156"/>
      <c r="AFY611" s="156"/>
      <c r="AFZ611" s="156"/>
      <c r="AGA611" s="156"/>
      <c r="AGB611" s="156"/>
      <c r="AGC611" s="156"/>
      <c r="AGD611" s="156"/>
      <c r="AGE611" s="156"/>
      <c r="AGF611" s="156"/>
      <c r="AGG611" s="156"/>
      <c r="AGH611" s="156"/>
      <c r="AGI611" s="156"/>
      <c r="AGJ611" s="156"/>
      <c r="AGK611" s="156"/>
      <c r="AGL611" s="156"/>
      <c r="AGM611" s="156"/>
      <c r="AGN611" s="156"/>
      <c r="AGO611" s="156"/>
      <c r="AGP611" s="156"/>
      <c r="AGQ611" s="156"/>
      <c r="AGR611" s="156"/>
      <c r="AGS611" s="156"/>
      <c r="AGT611" s="156"/>
      <c r="AGU611" s="156"/>
      <c r="AGV611" s="156"/>
      <c r="AGW611" s="156"/>
      <c r="AGX611" s="156"/>
      <c r="AGY611" s="156"/>
      <c r="AGZ611" s="156"/>
      <c r="AHA611" s="156"/>
      <c r="AHB611" s="156"/>
      <c r="AHC611" s="156"/>
      <c r="AHD611" s="156"/>
      <c r="AHE611" s="156"/>
      <c r="AHF611" s="156"/>
      <c r="AHG611" s="156"/>
      <c r="AHH611" s="156"/>
      <c r="AHI611" s="156"/>
      <c r="AHJ611" s="156"/>
      <c r="AHK611" s="156"/>
      <c r="AHL611" s="156"/>
      <c r="AHM611" s="156"/>
      <c r="AHN611" s="156"/>
      <c r="AHO611" s="156"/>
      <c r="AHP611" s="156"/>
      <c r="AHQ611" s="156"/>
      <c r="AHR611" s="156"/>
      <c r="AHS611" s="156"/>
      <c r="AHT611" s="156"/>
      <c r="AHU611" s="156"/>
      <c r="AHV611" s="156"/>
      <c r="AHW611" s="156"/>
      <c r="AHX611" s="156"/>
      <c r="AHY611" s="156"/>
      <c r="AHZ611" s="156"/>
      <c r="AIA611" s="156"/>
      <c r="AIB611" s="156"/>
      <c r="AIC611" s="156"/>
      <c r="AID611" s="156"/>
      <c r="AIE611" s="156"/>
      <c r="AIF611" s="156"/>
      <c r="AIG611" s="156"/>
      <c r="AIH611" s="156"/>
      <c r="AII611" s="156"/>
      <c r="AIJ611" s="156"/>
      <c r="AIK611" s="156"/>
      <c r="AIL611" s="156"/>
      <c r="AIM611" s="156"/>
      <c r="AIN611" s="156"/>
      <c r="AIO611" s="156"/>
      <c r="AIP611" s="156"/>
      <c r="AIQ611" s="156"/>
      <c r="AIR611" s="156"/>
      <c r="AIS611" s="156"/>
      <c r="AIT611" s="156"/>
      <c r="AIU611" s="156"/>
      <c r="AIV611" s="156"/>
      <c r="AIW611" s="156"/>
      <c r="AIX611" s="156"/>
      <c r="AIY611" s="156"/>
      <c r="AIZ611" s="156"/>
      <c r="AJA611" s="156"/>
      <c r="AJB611" s="156"/>
      <c r="AJC611" s="156"/>
      <c r="AJD611" s="156"/>
      <c r="AJE611" s="156"/>
      <c r="AJF611" s="156"/>
      <c r="AJG611" s="156"/>
      <c r="AJH611" s="156"/>
      <c r="AJI611" s="156"/>
      <c r="AJJ611" s="156"/>
      <c r="AJK611" s="156"/>
      <c r="AJL611" s="156"/>
      <c r="AJM611" s="156"/>
      <c r="AJN611" s="156"/>
      <c r="AJO611" s="156"/>
      <c r="AJP611" s="156"/>
      <c r="AJQ611" s="156"/>
      <c r="AJR611" s="156"/>
      <c r="AJS611" s="156"/>
      <c r="AJT611" s="156"/>
      <c r="AJU611" s="156"/>
      <c r="AJV611" s="156"/>
      <c r="AJW611" s="156"/>
      <c r="AJX611" s="156"/>
      <c r="AJY611" s="156"/>
      <c r="AJZ611" s="156"/>
      <c r="AKA611" s="156"/>
      <c r="AKB611" s="156"/>
      <c r="AKC611" s="156"/>
      <c r="AKD611" s="156"/>
      <c r="AKE611" s="156"/>
      <c r="AKF611" s="156"/>
      <c r="AKG611" s="156"/>
      <c r="AKH611" s="156"/>
      <c r="AKI611" s="156"/>
      <c r="AKJ611" s="156"/>
      <c r="AKK611" s="156"/>
      <c r="AKL611" s="156"/>
      <c r="AKM611" s="156"/>
      <c r="AKN611" s="156"/>
      <c r="AKO611" s="156"/>
      <c r="AKP611" s="156"/>
      <c r="AKQ611" s="156"/>
      <c r="AKR611" s="156"/>
      <c r="AKS611" s="156"/>
      <c r="AKT611" s="156"/>
      <c r="AKU611" s="156"/>
      <c r="AKV611" s="156"/>
      <c r="AKW611" s="156"/>
      <c r="AKX611" s="156"/>
      <c r="AKY611" s="156"/>
      <c r="AKZ611" s="156"/>
      <c r="ALA611" s="156"/>
      <c r="ALB611" s="156"/>
      <c r="ALC611" s="156"/>
      <c r="ALD611" s="156"/>
      <c r="ALE611" s="156"/>
      <c r="ALF611" s="156"/>
      <c r="ALG611" s="156"/>
      <c r="ALH611" s="156"/>
      <c r="ALI611" s="156"/>
      <c r="ALJ611" s="156"/>
      <c r="ALK611" s="156"/>
      <c r="ALL611" s="156"/>
      <c r="ALM611" s="156"/>
      <c r="ALN611" s="156"/>
      <c r="ALO611" s="156"/>
      <c r="ALP611" s="156"/>
      <c r="ALQ611" s="156"/>
      <c r="ALR611" s="156"/>
      <c r="ALS611" s="156"/>
      <c r="ALT611" s="156"/>
      <c r="ALU611" s="156"/>
      <c r="ALV611" s="156"/>
      <c r="ALW611" s="156"/>
      <c r="ALX611" s="156"/>
      <c r="ALY611" s="156"/>
      <c r="ALZ611" s="156"/>
      <c r="AMA611" s="156"/>
      <c r="AMB611" s="156"/>
      <c r="AMC611" s="156"/>
      <c r="AMD611" s="156"/>
      <c r="AME611" s="156"/>
      <c r="AMF611" s="156"/>
      <c r="AMG611" s="156"/>
      <c r="AMH611" s="156"/>
      <c r="AMI611" s="156"/>
      <c r="AMJ611" s="156"/>
      <c r="AMK611" s="156"/>
      <c r="AML611" s="156"/>
      <c r="AMM611" s="156"/>
      <c r="AMN611" s="156"/>
      <c r="AMO611" s="156"/>
      <c r="AMP611" s="156"/>
      <c r="AMQ611" s="156"/>
      <c r="AMR611" s="156"/>
      <c r="AMS611" s="156"/>
      <c r="AMT611" s="156"/>
      <c r="AMU611" s="156"/>
      <c r="AMV611" s="156"/>
      <c r="AMW611" s="156"/>
      <c r="AMX611" s="156"/>
      <c r="AMY611" s="156"/>
      <c r="AMZ611" s="156"/>
      <c r="ANA611" s="156"/>
      <c r="ANB611" s="156"/>
      <c r="ANC611" s="156"/>
      <c r="AND611" s="156"/>
      <c r="ANE611" s="156"/>
      <c r="ANF611" s="156"/>
      <c r="ANG611" s="156"/>
      <c r="ANH611" s="156"/>
      <c r="ANI611" s="156"/>
      <c r="ANJ611" s="156"/>
      <c r="ANK611" s="156"/>
      <c r="ANL611" s="156"/>
      <c r="ANM611" s="156"/>
      <c r="ANN611" s="156"/>
      <c r="ANO611" s="156"/>
      <c r="ANP611" s="156"/>
      <c r="ANQ611" s="156"/>
      <c r="ANR611" s="156"/>
      <c r="ANS611" s="156"/>
      <c r="ANT611" s="156"/>
      <c r="ANU611" s="156"/>
      <c r="ANV611" s="156"/>
      <c r="ANW611" s="156"/>
      <c r="ANX611" s="156"/>
      <c r="ANY611" s="156"/>
      <c r="ANZ611" s="156"/>
      <c r="AOA611" s="156"/>
      <c r="AOB611" s="156"/>
      <c r="AOC611" s="156"/>
      <c r="AOD611" s="156"/>
      <c r="AOE611" s="156"/>
      <c r="AOF611" s="156"/>
      <c r="AOG611" s="156"/>
      <c r="AOH611" s="156"/>
      <c r="AOI611" s="156"/>
      <c r="AOJ611" s="156"/>
      <c r="AOK611" s="156"/>
      <c r="AOL611" s="156"/>
      <c r="AOM611" s="156"/>
      <c r="AON611" s="156"/>
      <c r="AOO611" s="156"/>
      <c r="AOP611" s="156"/>
      <c r="AOQ611" s="156"/>
      <c r="AOR611" s="156"/>
      <c r="AOS611" s="156"/>
      <c r="AOT611" s="156"/>
      <c r="AOU611" s="156"/>
      <c r="AOV611" s="156"/>
      <c r="AOW611" s="156"/>
      <c r="AOX611" s="156"/>
      <c r="AOY611" s="156"/>
      <c r="AOZ611" s="156"/>
      <c r="APA611" s="156"/>
      <c r="APB611" s="156"/>
      <c r="APC611" s="156"/>
      <c r="APD611" s="156"/>
      <c r="APE611" s="156"/>
      <c r="APF611" s="156"/>
      <c r="APG611" s="156"/>
      <c r="APH611" s="156"/>
      <c r="API611" s="156"/>
      <c r="APJ611" s="156"/>
      <c r="APK611" s="156"/>
      <c r="APL611" s="156"/>
      <c r="APM611" s="156"/>
      <c r="APN611" s="156"/>
      <c r="APO611" s="156"/>
      <c r="APP611" s="156"/>
      <c r="APQ611" s="156"/>
      <c r="APR611" s="156"/>
      <c r="APS611" s="156"/>
      <c r="APT611" s="156"/>
      <c r="APU611" s="156"/>
      <c r="APV611" s="156"/>
      <c r="APW611" s="156"/>
      <c r="APX611" s="156"/>
      <c r="APY611" s="156"/>
      <c r="APZ611" s="156"/>
      <c r="AQA611" s="156"/>
      <c r="AQB611" s="156"/>
      <c r="AQC611" s="156"/>
      <c r="AQD611" s="156"/>
      <c r="AQE611" s="156"/>
      <c r="AQF611" s="156"/>
      <c r="AQG611" s="156"/>
      <c r="AQH611" s="156"/>
      <c r="AQI611" s="156"/>
      <c r="AQJ611" s="156"/>
      <c r="AQK611" s="156"/>
      <c r="AQL611" s="156"/>
      <c r="AQM611" s="156"/>
      <c r="AQN611" s="156"/>
      <c r="AQO611" s="156"/>
      <c r="AQP611" s="156"/>
      <c r="AQQ611" s="156"/>
      <c r="AQR611" s="156"/>
      <c r="AQS611" s="156"/>
      <c r="AQT611" s="156"/>
      <c r="AQU611" s="156"/>
      <c r="AQV611" s="156"/>
      <c r="AQW611" s="156"/>
      <c r="AQX611" s="156"/>
      <c r="AQY611" s="156"/>
      <c r="AQZ611" s="156"/>
      <c r="ARA611" s="156"/>
      <c r="ARB611" s="156"/>
      <c r="ARC611" s="156"/>
      <c r="ARD611" s="156"/>
      <c r="ARE611" s="156"/>
      <c r="ARF611" s="156"/>
      <c r="ARG611" s="156"/>
      <c r="ARH611" s="156"/>
      <c r="ARI611" s="156"/>
      <c r="ARJ611" s="156"/>
      <c r="ARK611" s="156"/>
      <c r="ARL611" s="156"/>
      <c r="ARM611" s="156"/>
      <c r="ARN611" s="156"/>
      <c r="ARO611" s="156"/>
      <c r="ARP611" s="156"/>
      <c r="ARQ611" s="156"/>
      <c r="ARR611" s="156"/>
      <c r="ARS611" s="156"/>
      <c r="ART611" s="156"/>
      <c r="ARU611" s="156"/>
      <c r="ARV611" s="156"/>
      <c r="ARW611" s="156"/>
      <c r="ARX611" s="156"/>
      <c r="ARY611" s="156"/>
      <c r="ARZ611" s="156"/>
      <c r="ASA611" s="156"/>
      <c r="ASB611" s="156"/>
      <c r="ASC611" s="156"/>
      <c r="ASD611" s="156"/>
      <c r="ASE611" s="156"/>
      <c r="ASF611" s="156"/>
      <c r="ASG611" s="156"/>
      <c r="ASH611" s="156"/>
      <c r="ASI611" s="156"/>
      <c r="ASJ611" s="156"/>
      <c r="ASK611" s="156"/>
      <c r="ASL611" s="156"/>
      <c r="ASM611" s="156"/>
      <c r="ASN611" s="156"/>
      <c r="ASO611" s="156"/>
      <c r="ASP611" s="156"/>
      <c r="ASQ611" s="156"/>
      <c r="ASR611" s="156"/>
      <c r="ASS611" s="156"/>
      <c r="AST611" s="156"/>
      <c r="ASU611" s="156"/>
      <c r="ASV611" s="156"/>
      <c r="ASW611" s="156"/>
      <c r="ASX611" s="156"/>
      <c r="ASY611" s="156"/>
      <c r="ASZ611" s="156"/>
      <c r="ATA611" s="156"/>
      <c r="ATB611" s="156"/>
      <c r="ATC611" s="156"/>
      <c r="ATD611" s="156"/>
      <c r="ATE611" s="156"/>
      <c r="ATF611" s="156"/>
      <c r="ATG611" s="156"/>
      <c r="ATH611" s="156"/>
      <c r="ATI611" s="156"/>
      <c r="ATJ611" s="156"/>
      <c r="ATK611" s="156"/>
      <c r="ATL611" s="156"/>
      <c r="ATM611" s="156"/>
      <c r="ATN611" s="156"/>
      <c r="ATO611" s="156"/>
      <c r="ATP611" s="156"/>
      <c r="ATQ611" s="156"/>
      <c r="ATR611" s="156"/>
      <c r="ATS611" s="156"/>
      <c r="ATT611" s="156"/>
      <c r="ATU611" s="156"/>
      <c r="ATV611" s="156"/>
      <c r="ATW611" s="156"/>
      <c r="ATX611" s="156"/>
      <c r="ATY611" s="156"/>
      <c r="ATZ611" s="156"/>
      <c r="AUA611" s="156"/>
      <c r="AUB611" s="156"/>
      <c r="AUC611" s="156"/>
      <c r="AUD611" s="156"/>
      <c r="AUE611" s="156"/>
      <c r="AUF611" s="156"/>
      <c r="AUG611" s="156"/>
      <c r="AUH611" s="156"/>
      <c r="AUI611" s="156"/>
      <c r="AUJ611" s="156"/>
      <c r="AUK611" s="156"/>
      <c r="AUL611" s="156"/>
      <c r="AUM611" s="156"/>
      <c r="AUN611" s="156"/>
      <c r="AUO611" s="156"/>
      <c r="AUP611" s="156"/>
      <c r="AUQ611" s="156"/>
      <c r="AUR611" s="156"/>
      <c r="AUS611" s="156"/>
      <c r="AUT611" s="156"/>
      <c r="AUU611" s="156"/>
      <c r="AUV611" s="156"/>
      <c r="AUW611" s="156"/>
      <c r="AUX611" s="156"/>
      <c r="AUY611" s="156"/>
      <c r="AUZ611" s="156"/>
      <c r="AVA611" s="156"/>
      <c r="AVB611" s="156"/>
      <c r="AVC611" s="156"/>
      <c r="AVD611" s="156"/>
      <c r="AVE611" s="156"/>
      <c r="AVF611" s="156"/>
      <c r="AVG611" s="156"/>
      <c r="AVH611" s="156"/>
      <c r="AVI611" s="156"/>
      <c r="AVJ611" s="156"/>
      <c r="AVK611" s="156"/>
      <c r="AVL611" s="156"/>
      <c r="AVM611" s="156"/>
      <c r="AVN611" s="156"/>
      <c r="AVO611" s="156"/>
      <c r="AVP611" s="156"/>
      <c r="AVQ611" s="156"/>
      <c r="AVR611" s="156"/>
      <c r="AVS611" s="156"/>
      <c r="AVT611" s="156"/>
      <c r="AVU611" s="156"/>
      <c r="AVV611" s="156"/>
      <c r="AVW611" s="156"/>
      <c r="AVX611" s="156"/>
      <c r="AVY611" s="156"/>
      <c r="AVZ611" s="156"/>
      <c r="AWA611" s="156"/>
      <c r="AWB611" s="156"/>
      <c r="AWC611" s="156"/>
      <c r="AWD611" s="156"/>
      <c r="AWE611" s="156"/>
      <c r="AWF611" s="156"/>
      <c r="AWG611" s="156"/>
      <c r="AWH611" s="156"/>
      <c r="AWI611" s="156"/>
      <c r="AWJ611" s="156"/>
      <c r="AWK611" s="156"/>
      <c r="AWL611" s="156"/>
      <c r="AWM611" s="156"/>
      <c r="AWN611" s="156"/>
      <c r="AWO611" s="156"/>
      <c r="AWP611" s="156"/>
      <c r="AWQ611" s="156"/>
      <c r="AWR611" s="156"/>
      <c r="AWS611" s="156"/>
      <c r="AWT611" s="156"/>
      <c r="AWU611" s="156"/>
      <c r="AWV611" s="156"/>
      <c r="AWW611" s="156"/>
      <c r="AWX611" s="156"/>
      <c r="AWY611" s="156"/>
      <c r="AWZ611" s="156"/>
      <c r="AXA611" s="156"/>
      <c r="AXB611" s="156"/>
      <c r="AXC611" s="156"/>
      <c r="AXD611" s="156"/>
      <c r="AXE611" s="156"/>
      <c r="AXF611" s="156"/>
      <c r="AXG611" s="156"/>
      <c r="AXH611" s="156"/>
      <c r="AXI611" s="156"/>
      <c r="AXJ611" s="156"/>
      <c r="AXK611" s="156"/>
      <c r="AXL611" s="156"/>
      <c r="AXM611" s="156"/>
      <c r="AXN611" s="156"/>
      <c r="AXO611" s="156"/>
      <c r="AXP611" s="156"/>
      <c r="AXQ611" s="156"/>
      <c r="AXR611" s="156"/>
      <c r="AXS611" s="156"/>
      <c r="AXT611" s="156"/>
      <c r="AXU611" s="156"/>
      <c r="AXV611" s="156"/>
      <c r="AXW611" s="156"/>
      <c r="AXX611" s="156"/>
      <c r="AXY611" s="156"/>
      <c r="AXZ611" s="156"/>
      <c r="AYA611" s="156"/>
      <c r="AYB611" s="156"/>
      <c r="AYC611" s="156"/>
      <c r="AYD611" s="156"/>
      <c r="AYE611" s="156"/>
      <c r="AYF611" s="156"/>
      <c r="AYG611" s="156"/>
      <c r="AYH611" s="156"/>
      <c r="AYI611" s="156"/>
      <c r="AYJ611" s="156"/>
      <c r="AYK611" s="156"/>
      <c r="AYL611" s="156"/>
      <c r="AYM611" s="156"/>
      <c r="AYN611" s="156"/>
      <c r="AYO611" s="156"/>
      <c r="AYP611" s="156"/>
      <c r="AYQ611" s="156"/>
      <c r="AYR611" s="156"/>
      <c r="AYS611" s="156"/>
      <c r="AYT611" s="156"/>
      <c r="AYU611" s="156"/>
      <c r="AYV611" s="156"/>
      <c r="AYW611" s="156"/>
      <c r="AYX611" s="156"/>
      <c r="AYY611" s="156"/>
      <c r="AYZ611" s="156"/>
      <c r="AZA611" s="156"/>
      <c r="AZB611" s="156"/>
      <c r="AZC611" s="156"/>
      <c r="AZD611" s="156"/>
      <c r="AZE611" s="156"/>
      <c r="AZF611" s="156"/>
      <c r="AZG611" s="156"/>
      <c r="AZH611" s="156"/>
      <c r="AZI611" s="156"/>
      <c r="AZJ611" s="156"/>
      <c r="AZK611" s="156"/>
      <c r="AZL611" s="156"/>
      <c r="AZM611" s="156"/>
      <c r="AZN611" s="156"/>
      <c r="AZO611" s="156"/>
      <c r="AZP611" s="156"/>
      <c r="AZQ611" s="156"/>
      <c r="AZR611" s="156"/>
      <c r="AZS611" s="156"/>
      <c r="AZT611" s="156"/>
      <c r="AZU611" s="156"/>
      <c r="AZV611" s="156"/>
      <c r="AZW611" s="156"/>
      <c r="AZX611" s="156"/>
      <c r="AZY611" s="156"/>
      <c r="AZZ611" s="156"/>
      <c r="BAA611" s="156"/>
      <c r="BAB611" s="156"/>
      <c r="BAC611" s="156"/>
      <c r="BAD611" s="156"/>
      <c r="BAE611" s="156"/>
      <c r="BAF611" s="156"/>
      <c r="BAG611" s="156"/>
      <c r="BAH611" s="156"/>
      <c r="BAI611" s="156"/>
      <c r="BAJ611" s="156"/>
      <c r="BAK611" s="156"/>
      <c r="BAL611" s="156"/>
      <c r="BAM611" s="156"/>
      <c r="BAN611" s="156"/>
      <c r="BAO611" s="156"/>
      <c r="BAP611" s="156"/>
      <c r="BAQ611" s="156"/>
      <c r="BAR611" s="156"/>
      <c r="BAS611" s="156"/>
      <c r="BAT611" s="156"/>
      <c r="BAU611" s="156"/>
      <c r="BAV611" s="156"/>
      <c r="BAW611" s="156"/>
      <c r="BAX611" s="156"/>
      <c r="BAY611" s="156"/>
      <c r="BAZ611" s="156"/>
      <c r="BBA611" s="156"/>
      <c r="BBB611" s="156"/>
      <c r="BBC611" s="156"/>
      <c r="BBD611" s="156"/>
      <c r="BBE611" s="156"/>
      <c r="BBF611" s="156"/>
      <c r="BBG611" s="156"/>
      <c r="BBH611" s="156"/>
      <c r="BBI611" s="156"/>
      <c r="BBJ611" s="156"/>
      <c r="BBK611" s="156"/>
      <c r="BBL611" s="156"/>
      <c r="BBM611" s="156"/>
      <c r="BBN611" s="156"/>
      <c r="BBO611" s="156"/>
      <c r="BBP611" s="156"/>
      <c r="BBQ611" s="156"/>
      <c r="BBR611" s="156"/>
      <c r="BBS611" s="156"/>
      <c r="BBT611" s="156"/>
      <c r="BBU611" s="156"/>
      <c r="BBV611" s="156"/>
      <c r="BBW611" s="156"/>
      <c r="BBX611" s="156"/>
      <c r="BBY611" s="156"/>
      <c r="BBZ611" s="156"/>
      <c r="BCA611" s="156"/>
      <c r="BCB611" s="156"/>
      <c r="BCC611" s="156"/>
      <c r="BCD611" s="156"/>
      <c r="BCE611" s="156"/>
      <c r="BCF611" s="156"/>
      <c r="BCG611" s="156"/>
      <c r="BCH611" s="156"/>
      <c r="BCI611" s="156"/>
      <c r="BCJ611" s="156"/>
      <c r="BCK611" s="156"/>
      <c r="BCL611" s="156"/>
      <c r="BCM611" s="156"/>
      <c r="BCN611" s="156"/>
      <c r="BCO611" s="156"/>
      <c r="BCP611" s="156"/>
      <c r="BCQ611" s="156"/>
      <c r="BCR611" s="156"/>
      <c r="BCS611" s="156"/>
      <c r="BCT611" s="156"/>
      <c r="BCU611" s="156"/>
      <c r="BCV611" s="156"/>
      <c r="BCW611" s="156"/>
      <c r="BCX611" s="156"/>
      <c r="BCY611" s="156"/>
      <c r="BCZ611" s="156"/>
      <c r="BDA611" s="156"/>
      <c r="BDB611" s="156"/>
      <c r="BDC611" s="156"/>
      <c r="BDD611" s="156"/>
      <c r="BDE611" s="156"/>
      <c r="BDF611" s="156"/>
      <c r="BDG611" s="156"/>
      <c r="BDH611" s="156"/>
      <c r="BDI611" s="156"/>
      <c r="BDJ611" s="156"/>
      <c r="BDK611" s="156"/>
      <c r="BDL611" s="156"/>
      <c r="BDM611" s="156"/>
      <c r="BDN611" s="156"/>
      <c r="BDO611" s="156"/>
      <c r="BDP611" s="156"/>
      <c r="BDQ611" s="156"/>
      <c r="BDR611" s="156"/>
      <c r="BDS611" s="156"/>
      <c r="BDT611" s="156"/>
      <c r="BDU611" s="156"/>
      <c r="BDV611" s="156"/>
      <c r="BDW611" s="156"/>
      <c r="BDX611" s="156"/>
      <c r="BDY611" s="156"/>
      <c r="BDZ611" s="156"/>
      <c r="BEA611" s="156"/>
      <c r="BEB611" s="156"/>
      <c r="BEC611" s="156"/>
      <c r="BED611" s="156"/>
      <c r="BEE611" s="156"/>
      <c r="BEF611" s="156"/>
      <c r="BEG611" s="156"/>
      <c r="BEH611" s="156"/>
      <c r="BEI611" s="156"/>
      <c r="BEJ611" s="156"/>
      <c r="BEK611" s="156"/>
      <c r="BEL611" s="156"/>
      <c r="BEM611" s="156"/>
      <c r="BEN611" s="156"/>
      <c r="BEO611" s="156"/>
      <c r="BEP611" s="156"/>
      <c r="BEQ611" s="156"/>
      <c r="BER611" s="156"/>
      <c r="BES611" s="156"/>
      <c r="BET611" s="156"/>
      <c r="BEU611" s="156"/>
      <c r="BEV611" s="156"/>
      <c r="BEW611" s="156"/>
      <c r="BEX611" s="156"/>
      <c r="BEY611" s="156"/>
      <c r="BEZ611" s="156"/>
      <c r="BFA611" s="156"/>
      <c r="BFB611" s="156"/>
      <c r="BFC611" s="156"/>
      <c r="BFD611" s="156"/>
      <c r="BFE611" s="156"/>
      <c r="BFF611" s="156"/>
      <c r="BFG611" s="156"/>
      <c r="BFH611" s="156"/>
      <c r="BFI611" s="156"/>
      <c r="BFJ611" s="156"/>
      <c r="BFK611" s="156"/>
      <c r="BFL611" s="156"/>
      <c r="BFM611" s="156"/>
      <c r="BFN611" s="156"/>
      <c r="BFO611" s="156"/>
      <c r="BFP611" s="156"/>
      <c r="BFQ611" s="156"/>
      <c r="BFR611" s="156"/>
      <c r="BFS611" s="156"/>
      <c r="BFT611" s="156"/>
      <c r="BFU611" s="156"/>
      <c r="BFV611" s="156"/>
      <c r="BFW611" s="156"/>
      <c r="BFX611" s="156"/>
      <c r="BFY611" s="156"/>
      <c r="BFZ611" s="156"/>
      <c r="BGA611" s="156"/>
      <c r="BGB611" s="156"/>
      <c r="BGC611" s="156"/>
      <c r="BGD611" s="156"/>
      <c r="BGE611" s="156"/>
      <c r="BGF611" s="156"/>
      <c r="BGG611" s="156"/>
      <c r="BGH611" s="156"/>
      <c r="BGI611" s="156"/>
      <c r="BGJ611" s="156"/>
      <c r="BGK611" s="156"/>
      <c r="BGL611" s="156"/>
      <c r="BGM611" s="156"/>
      <c r="BGN611" s="156"/>
      <c r="BGO611" s="156"/>
      <c r="BGP611" s="156"/>
      <c r="BGQ611" s="156"/>
      <c r="BGR611" s="156"/>
      <c r="BGS611" s="156"/>
      <c r="BGT611" s="156"/>
      <c r="BGU611" s="156"/>
      <c r="BGV611" s="156"/>
      <c r="BGW611" s="156"/>
      <c r="BGX611" s="156"/>
      <c r="BGY611" s="156"/>
      <c r="BGZ611" s="156"/>
      <c r="BHA611" s="156"/>
      <c r="BHB611" s="156"/>
      <c r="BHC611" s="156"/>
      <c r="BHD611" s="156"/>
      <c r="BHE611" s="156"/>
      <c r="BHF611" s="156"/>
      <c r="BHG611" s="156"/>
      <c r="BHH611" s="156"/>
      <c r="BHI611" s="156"/>
      <c r="BHJ611" s="156"/>
      <c r="BHK611" s="156"/>
      <c r="BHL611" s="156"/>
      <c r="BHM611" s="156"/>
      <c r="BHN611" s="156"/>
      <c r="BHO611" s="156"/>
      <c r="BHP611" s="156"/>
      <c r="BHQ611" s="156"/>
      <c r="BHR611" s="156"/>
      <c r="BHS611" s="156"/>
      <c r="BHT611" s="156"/>
      <c r="BHU611" s="156"/>
      <c r="BHV611" s="156"/>
      <c r="BHW611" s="156"/>
      <c r="BHX611" s="156"/>
      <c r="BHY611" s="156"/>
      <c r="BHZ611" s="156"/>
      <c r="BIA611" s="156"/>
      <c r="BIB611" s="156"/>
      <c r="BIC611" s="156"/>
      <c r="BID611" s="156"/>
      <c r="BIE611" s="156"/>
      <c r="BIF611" s="156"/>
      <c r="BIG611" s="156"/>
      <c r="BIH611" s="156"/>
      <c r="BII611" s="156"/>
      <c r="BIJ611" s="156"/>
      <c r="BIK611" s="156"/>
      <c r="BIL611" s="156"/>
      <c r="BIM611" s="156"/>
      <c r="BIN611" s="156"/>
      <c r="BIO611" s="156"/>
      <c r="BIP611" s="156"/>
      <c r="BIQ611" s="156"/>
      <c r="BIR611" s="156"/>
      <c r="BIS611" s="156"/>
      <c r="BIT611" s="156"/>
      <c r="BIU611" s="156"/>
      <c r="BIV611" s="156"/>
      <c r="BIW611" s="156"/>
      <c r="BIX611" s="156"/>
      <c r="BIY611" s="156"/>
      <c r="BIZ611" s="156"/>
      <c r="BJA611" s="156"/>
      <c r="BJB611" s="156"/>
      <c r="BJC611" s="156"/>
      <c r="BJD611" s="156"/>
      <c r="BJE611" s="156"/>
      <c r="BJF611" s="156"/>
      <c r="BJG611" s="156"/>
      <c r="BJH611" s="156"/>
      <c r="BJI611" s="156"/>
      <c r="BJJ611" s="156"/>
      <c r="BJK611" s="156"/>
      <c r="BJL611" s="156"/>
      <c r="BJM611" s="156"/>
      <c r="BJN611" s="156"/>
      <c r="BJO611" s="156"/>
      <c r="BJP611" s="156"/>
      <c r="BJQ611" s="156"/>
      <c r="BJR611" s="156"/>
      <c r="BJS611" s="156"/>
      <c r="BJT611" s="156"/>
      <c r="BJU611" s="156"/>
      <c r="BJV611" s="156"/>
      <c r="BJW611" s="156"/>
      <c r="BJX611" s="156"/>
      <c r="BJY611" s="156"/>
      <c r="BJZ611" s="156"/>
      <c r="BKA611" s="156"/>
      <c r="BKB611" s="156"/>
      <c r="BKC611" s="156"/>
      <c r="BKD611" s="156"/>
      <c r="BKE611" s="156"/>
      <c r="BKF611" s="156"/>
      <c r="BKG611" s="156"/>
      <c r="BKH611" s="156"/>
      <c r="BKI611" s="156"/>
      <c r="BKJ611" s="156"/>
      <c r="BKK611" s="156"/>
      <c r="BKL611" s="156"/>
      <c r="BKM611" s="156"/>
      <c r="BKN611" s="156"/>
      <c r="BKO611" s="156"/>
      <c r="BKP611" s="156"/>
      <c r="BKQ611" s="156"/>
      <c r="BKR611" s="156"/>
      <c r="BKS611" s="156"/>
      <c r="BKT611" s="156"/>
      <c r="BKU611" s="156"/>
      <c r="BKV611" s="156"/>
      <c r="BKW611" s="156"/>
      <c r="BKX611" s="156"/>
      <c r="BKY611" s="156"/>
      <c r="BKZ611" s="156"/>
      <c r="BLA611" s="156"/>
      <c r="BLB611" s="156"/>
      <c r="BLC611" s="156"/>
      <c r="BLD611" s="156"/>
      <c r="BLE611" s="156"/>
      <c r="BLF611" s="156"/>
      <c r="BLG611" s="156"/>
      <c r="BLH611" s="156"/>
      <c r="BLI611" s="156"/>
      <c r="BLJ611" s="156"/>
      <c r="BLK611" s="156"/>
      <c r="BLL611" s="156"/>
      <c r="BLM611" s="156"/>
      <c r="BLN611" s="156"/>
      <c r="BLO611" s="156"/>
      <c r="BLP611" s="156"/>
      <c r="BLQ611" s="156"/>
      <c r="BLR611" s="156"/>
      <c r="BLS611" s="156"/>
      <c r="BLT611" s="156"/>
      <c r="BLU611" s="156"/>
      <c r="BLV611" s="156"/>
      <c r="BLW611" s="156"/>
      <c r="BLX611" s="156"/>
      <c r="BLY611" s="156"/>
      <c r="BLZ611" s="156"/>
      <c r="BMA611" s="156"/>
      <c r="BMB611" s="156"/>
      <c r="BMC611" s="156"/>
      <c r="BMD611" s="156"/>
      <c r="BME611" s="156"/>
      <c r="BMF611" s="156"/>
      <c r="BMG611" s="156"/>
      <c r="BMH611" s="156"/>
      <c r="BMI611" s="156"/>
      <c r="BMJ611" s="156"/>
      <c r="BMK611" s="156"/>
      <c r="BML611" s="156"/>
      <c r="BMM611" s="156"/>
      <c r="BMN611" s="156"/>
      <c r="BMO611" s="156"/>
      <c r="BMP611" s="156"/>
      <c r="BMQ611" s="156"/>
      <c r="BMR611" s="156"/>
      <c r="BMS611" s="156"/>
      <c r="BMT611" s="156"/>
      <c r="BMU611" s="156"/>
      <c r="BMV611" s="156"/>
      <c r="BMW611" s="156"/>
      <c r="BMX611" s="156"/>
      <c r="BMY611" s="156"/>
      <c r="BMZ611" s="156"/>
      <c r="BNA611" s="156"/>
      <c r="BNB611" s="156"/>
      <c r="BNC611" s="156"/>
      <c r="BND611" s="156"/>
      <c r="BNE611" s="156"/>
      <c r="BNF611" s="156"/>
      <c r="BNG611" s="156"/>
      <c r="BNH611" s="156"/>
      <c r="BNI611" s="156"/>
      <c r="BNJ611" s="156"/>
      <c r="BNK611" s="156"/>
      <c r="BNL611" s="156"/>
      <c r="BNM611" s="156"/>
      <c r="BNN611" s="156"/>
      <c r="BNO611" s="156"/>
      <c r="BNP611" s="156"/>
      <c r="BNQ611" s="156"/>
      <c r="BNR611" s="156"/>
      <c r="BNS611" s="156"/>
      <c r="BNT611" s="156"/>
      <c r="BNU611" s="156"/>
      <c r="BNV611" s="156"/>
      <c r="BNW611" s="156"/>
      <c r="BNX611" s="156"/>
      <c r="BNY611" s="156"/>
      <c r="BNZ611" s="156"/>
      <c r="BOA611" s="156"/>
      <c r="BOB611" s="156"/>
      <c r="BOC611" s="156"/>
      <c r="BOD611" s="156"/>
      <c r="BOE611" s="156"/>
      <c r="BOF611" s="156"/>
      <c r="BOG611" s="156"/>
      <c r="BOH611" s="156"/>
      <c r="BOI611" s="156"/>
      <c r="BOJ611" s="156"/>
      <c r="BOK611" s="156"/>
      <c r="BOL611" s="156"/>
      <c r="BOM611" s="156"/>
      <c r="BON611" s="156"/>
      <c r="BOO611" s="156"/>
      <c r="BOP611" s="156"/>
      <c r="BOQ611" s="156"/>
      <c r="BOR611" s="156"/>
      <c r="BOS611" s="156"/>
      <c r="BOT611" s="156"/>
      <c r="BOU611" s="156"/>
      <c r="BOV611" s="156"/>
      <c r="BOW611" s="156"/>
      <c r="BOX611" s="156"/>
      <c r="BOY611" s="156"/>
      <c r="BOZ611" s="156"/>
      <c r="BPA611" s="156"/>
      <c r="BPB611" s="156"/>
      <c r="BPC611" s="156"/>
      <c r="BPD611" s="156"/>
      <c r="BPE611" s="156"/>
      <c r="BPF611" s="156"/>
      <c r="BPG611" s="156"/>
      <c r="BPH611" s="156"/>
      <c r="BPI611" s="156"/>
      <c r="BPJ611" s="156"/>
      <c r="BPK611" s="156"/>
      <c r="BPL611" s="156"/>
      <c r="BPM611" s="156"/>
      <c r="BPN611" s="156"/>
      <c r="BPO611" s="156"/>
      <c r="BPP611" s="156"/>
      <c r="BPQ611" s="156"/>
      <c r="BPR611" s="156"/>
      <c r="BPS611" s="156"/>
      <c r="BPT611" s="156"/>
      <c r="BPU611" s="156"/>
      <c r="BPV611" s="156"/>
      <c r="BPW611" s="156"/>
      <c r="BPX611" s="156"/>
      <c r="BPY611" s="156"/>
      <c r="BPZ611" s="156"/>
      <c r="BQA611" s="156"/>
      <c r="BQB611" s="156"/>
      <c r="BQC611" s="156"/>
      <c r="BQD611" s="156"/>
      <c r="BQE611" s="156"/>
      <c r="BQF611" s="156"/>
      <c r="BQG611" s="156"/>
      <c r="BQH611" s="156"/>
      <c r="BQI611" s="156"/>
      <c r="BQJ611" s="156"/>
      <c r="BQK611" s="156"/>
      <c r="BQL611" s="156"/>
      <c r="BQM611" s="156"/>
      <c r="BQN611" s="156"/>
      <c r="BQO611" s="156"/>
      <c r="BQP611" s="156"/>
      <c r="BQQ611" s="156"/>
      <c r="BQR611" s="156"/>
      <c r="BQS611" s="156"/>
      <c r="BQT611" s="156"/>
      <c r="BQU611" s="156"/>
      <c r="BQV611" s="156"/>
      <c r="BQW611" s="156"/>
      <c r="BQX611" s="156"/>
      <c r="BQY611" s="156"/>
      <c r="BQZ611" s="156"/>
      <c r="BRA611" s="156"/>
      <c r="BRB611" s="156"/>
      <c r="BRC611" s="156"/>
      <c r="BRD611" s="156"/>
      <c r="BRE611" s="156"/>
      <c r="BRF611" s="156"/>
      <c r="BRG611" s="156"/>
      <c r="BRH611" s="156"/>
      <c r="BRI611" s="156"/>
      <c r="BRJ611" s="156"/>
      <c r="BRK611" s="156"/>
      <c r="BRL611" s="156"/>
      <c r="BRM611" s="156"/>
      <c r="BRN611" s="156"/>
      <c r="BRO611" s="156"/>
      <c r="BRP611" s="156"/>
      <c r="BRQ611" s="156"/>
      <c r="BRR611" s="156"/>
      <c r="BRS611" s="156"/>
      <c r="BRT611" s="156"/>
      <c r="BRU611" s="156"/>
      <c r="BRV611" s="156"/>
      <c r="BRW611" s="156"/>
      <c r="BRX611" s="156"/>
      <c r="BRY611" s="156"/>
      <c r="BRZ611" s="156"/>
      <c r="BSA611" s="156"/>
      <c r="BSB611" s="156"/>
      <c r="BSC611" s="156"/>
      <c r="BSD611" s="156"/>
      <c r="BSE611" s="156"/>
      <c r="BSF611" s="156"/>
      <c r="BSG611" s="156"/>
      <c r="BSH611" s="156"/>
      <c r="BSI611" s="156"/>
      <c r="BSJ611" s="156"/>
      <c r="BSK611" s="156"/>
      <c r="BSL611" s="156"/>
      <c r="BSM611" s="156"/>
      <c r="BSN611" s="156"/>
      <c r="BSO611" s="156"/>
    </row>
    <row r="612" spans="1:1861" ht="22.5" customHeight="1">
      <c r="A612" s="27"/>
      <c r="B612" s="55" t="s">
        <v>3840</v>
      </c>
      <c r="C612" s="56">
        <v>2141088</v>
      </c>
      <c r="D612" s="57" t="s">
        <v>3723</v>
      </c>
      <c r="E612" s="56" t="s">
        <v>3683</v>
      </c>
      <c r="F612" s="56">
        <v>250</v>
      </c>
      <c r="G612" s="56" t="s">
        <v>47</v>
      </c>
      <c r="H612" s="56">
        <v>2</v>
      </c>
      <c r="I612" s="58"/>
      <c r="J612" s="59">
        <v>8424927808945</v>
      </c>
      <c r="K612" s="60">
        <v>114.12</v>
      </c>
      <c r="L612" s="58" t="s">
        <v>13</v>
      </c>
      <c r="M612" s="56"/>
      <c r="N612" s="56" t="s">
        <v>3822</v>
      </c>
      <c r="O612" s="61"/>
      <c r="P612" s="62">
        <v>35</v>
      </c>
    </row>
    <row r="613" spans="1:1861" ht="22.5" customHeight="1" thickBot="1">
      <c r="A613" s="29"/>
      <c r="B613" s="71" t="s">
        <v>3840</v>
      </c>
      <c r="C613" s="72">
        <v>2141774</v>
      </c>
      <c r="D613" s="73" t="s">
        <v>3725</v>
      </c>
      <c r="E613" s="72" t="s">
        <v>3684</v>
      </c>
      <c r="F613" s="72">
        <v>315</v>
      </c>
      <c r="G613" s="72" t="s">
        <v>47</v>
      </c>
      <c r="H613" s="72">
        <v>1</v>
      </c>
      <c r="I613" s="76"/>
      <c r="J613" s="74">
        <v>8424927810221</v>
      </c>
      <c r="K613" s="75">
        <v>930.48</v>
      </c>
      <c r="L613" s="76" t="s">
        <v>13</v>
      </c>
      <c r="M613" s="72"/>
      <c r="N613" s="72" t="s">
        <v>3822</v>
      </c>
      <c r="O613" s="77"/>
      <c r="P613" s="78">
        <v>35</v>
      </c>
    </row>
    <row r="614" spans="1:1861" s="156" customFormat="1" ht="22.5" customHeight="1">
      <c r="A614" s="250" t="s">
        <v>3737</v>
      </c>
      <c r="B614" s="55" t="s">
        <v>3840</v>
      </c>
      <c r="C614" s="56">
        <v>2141146</v>
      </c>
      <c r="D614" s="57" t="s">
        <v>1158</v>
      </c>
      <c r="E614" s="56" t="s">
        <v>1159</v>
      </c>
      <c r="F614" s="56" t="s">
        <v>567</v>
      </c>
      <c r="G614" s="270" t="s">
        <v>42</v>
      </c>
      <c r="H614" s="270">
        <v>15</v>
      </c>
      <c r="I614" s="58" t="s">
        <v>249</v>
      </c>
      <c r="J614" s="59">
        <v>8424927809195</v>
      </c>
      <c r="K614" s="60">
        <v>17.89</v>
      </c>
      <c r="L614" s="58" t="s">
        <v>13</v>
      </c>
      <c r="M614" s="56"/>
      <c r="N614" s="56" t="s">
        <v>3822</v>
      </c>
      <c r="O614" s="61" t="s">
        <v>4824</v>
      </c>
      <c r="P614" s="160">
        <v>35</v>
      </c>
    </row>
    <row r="615" spans="1:1861" s="156" customFormat="1" ht="22.5" customHeight="1" thickBot="1">
      <c r="A615" s="29"/>
      <c r="B615" s="71" t="s">
        <v>3840</v>
      </c>
      <c r="C615" s="72">
        <v>1122158</v>
      </c>
      <c r="D615" s="73" t="s">
        <v>1160</v>
      </c>
      <c r="E615" s="72" t="s">
        <v>1161</v>
      </c>
      <c r="F615" s="72" t="s">
        <v>387</v>
      </c>
      <c r="G615" s="72" t="s">
        <v>47</v>
      </c>
      <c r="H615" s="72">
        <v>30</v>
      </c>
      <c r="I615" s="76"/>
      <c r="J615" s="74">
        <v>8424927121587</v>
      </c>
      <c r="K615" s="75">
        <v>17.34</v>
      </c>
      <c r="L615" s="76" t="s">
        <v>13</v>
      </c>
      <c r="M615" s="72" t="s">
        <v>3823</v>
      </c>
      <c r="N615" s="72" t="s">
        <v>3822</v>
      </c>
      <c r="O615" s="77"/>
      <c r="P615" s="157">
        <v>35</v>
      </c>
    </row>
    <row r="616" spans="1:1861" s="156" customFormat="1" ht="22.5" customHeight="1">
      <c r="A616" s="27"/>
      <c r="B616" s="55" t="s">
        <v>3840</v>
      </c>
      <c r="C616" s="56">
        <v>2141147</v>
      </c>
      <c r="D616" s="57" t="s">
        <v>1162</v>
      </c>
      <c r="E616" s="56" t="s">
        <v>1163</v>
      </c>
      <c r="F616" s="56" t="s">
        <v>567</v>
      </c>
      <c r="G616" s="56" t="s">
        <v>89</v>
      </c>
      <c r="H616" s="56">
        <v>15</v>
      </c>
      <c r="I616" s="58" t="s">
        <v>249</v>
      </c>
      <c r="J616" s="59">
        <v>8424927809201</v>
      </c>
      <c r="K616" s="60">
        <v>14.56</v>
      </c>
      <c r="L616" s="58" t="s">
        <v>13</v>
      </c>
      <c r="M616" s="56"/>
      <c r="N616" s="56" t="s">
        <v>3822</v>
      </c>
      <c r="O616" s="61"/>
      <c r="P616" s="160">
        <v>35</v>
      </c>
    </row>
    <row r="617" spans="1:1861" s="156" customFormat="1" ht="22.5" customHeight="1" thickBot="1">
      <c r="A617" s="29"/>
      <c r="B617" s="71" t="s">
        <v>3840</v>
      </c>
      <c r="C617" s="72">
        <v>1122157</v>
      </c>
      <c r="D617" s="73" t="s">
        <v>4825</v>
      </c>
      <c r="E617" s="72" t="s">
        <v>1164</v>
      </c>
      <c r="F617" s="72" t="s">
        <v>387</v>
      </c>
      <c r="G617" s="72" t="s">
        <v>47</v>
      </c>
      <c r="H617" s="72">
        <v>30</v>
      </c>
      <c r="I617" s="76"/>
      <c r="J617" s="74">
        <v>8424927121570</v>
      </c>
      <c r="K617" s="75">
        <v>17.62</v>
      </c>
      <c r="L617" s="76" t="s">
        <v>13</v>
      </c>
      <c r="M617" s="72"/>
      <c r="N617" s="72" t="s">
        <v>3822</v>
      </c>
      <c r="O617" s="77"/>
      <c r="P617" s="157">
        <v>35</v>
      </c>
    </row>
    <row r="618" spans="1:1861" s="156" customFormat="1" ht="22.5" customHeight="1">
      <c r="A618" s="27"/>
      <c r="B618" s="55" t="s">
        <v>3840</v>
      </c>
      <c r="C618" s="56">
        <v>2141153</v>
      </c>
      <c r="D618" s="57" t="s">
        <v>1165</v>
      </c>
      <c r="E618" s="56" t="s">
        <v>1166</v>
      </c>
      <c r="F618" s="56">
        <v>75</v>
      </c>
      <c r="G618" s="56" t="s">
        <v>42</v>
      </c>
      <c r="H618" s="56">
        <v>5</v>
      </c>
      <c r="I618" s="58" t="s">
        <v>249</v>
      </c>
      <c r="J618" s="59">
        <v>8424927809263</v>
      </c>
      <c r="K618" s="60">
        <v>21.34</v>
      </c>
      <c r="L618" s="58" t="s">
        <v>13</v>
      </c>
      <c r="M618" s="56"/>
      <c r="N618" s="56" t="s">
        <v>3822</v>
      </c>
      <c r="O618" s="61"/>
      <c r="P618" s="160">
        <v>36</v>
      </c>
    </row>
    <row r="619" spans="1:1861" ht="22.5" customHeight="1">
      <c r="A619" s="28"/>
      <c r="B619" s="63" t="s">
        <v>3840</v>
      </c>
      <c r="C619" s="64">
        <v>2142347</v>
      </c>
      <c r="D619" s="65" t="s">
        <v>3703</v>
      </c>
      <c r="E619" s="64" t="s">
        <v>3685</v>
      </c>
      <c r="F619" s="64">
        <v>90</v>
      </c>
      <c r="G619" s="64" t="s">
        <v>89</v>
      </c>
      <c r="H619" s="64">
        <v>10</v>
      </c>
      <c r="I619" s="66"/>
      <c r="J619" s="67">
        <v>8424927815257</v>
      </c>
      <c r="K619" s="68">
        <v>24.3</v>
      </c>
      <c r="L619" s="66" t="s">
        <v>13</v>
      </c>
      <c r="M619" s="64"/>
      <c r="N619" s="64" t="s">
        <v>3822</v>
      </c>
      <c r="O619" s="69"/>
      <c r="P619" s="70">
        <v>36</v>
      </c>
    </row>
    <row r="620" spans="1:1861" s="156" customFormat="1" ht="22.5" customHeight="1">
      <c r="A620" s="28"/>
      <c r="B620" s="63" t="s">
        <v>3840</v>
      </c>
      <c r="C620" s="64">
        <v>1126183</v>
      </c>
      <c r="D620" s="65" t="s">
        <v>1167</v>
      </c>
      <c r="E620" s="64" t="s">
        <v>1168</v>
      </c>
      <c r="F620" s="64">
        <v>110</v>
      </c>
      <c r="G620" s="64" t="s">
        <v>47</v>
      </c>
      <c r="H620" s="64">
        <v>12</v>
      </c>
      <c r="I620" s="66"/>
      <c r="J620" s="67">
        <v>8424927161835</v>
      </c>
      <c r="K620" s="68">
        <v>51.11</v>
      </c>
      <c r="L620" s="66" t="s">
        <v>13</v>
      </c>
      <c r="M620" s="64"/>
      <c r="N620" s="64" t="s">
        <v>3822</v>
      </c>
      <c r="O620" s="69"/>
      <c r="P620" s="155">
        <v>36</v>
      </c>
    </row>
    <row r="621" spans="1:1861" s="156" customFormat="1" ht="22.5" customHeight="1" thickBot="1">
      <c r="A621" s="29"/>
      <c r="B621" s="71" t="s">
        <v>3840</v>
      </c>
      <c r="C621" s="72">
        <v>1126187</v>
      </c>
      <c r="D621" s="73" t="s">
        <v>1169</v>
      </c>
      <c r="E621" s="72" t="s">
        <v>1170</v>
      </c>
      <c r="F621" s="72">
        <v>125</v>
      </c>
      <c r="G621" s="72" t="s">
        <v>47</v>
      </c>
      <c r="H621" s="72">
        <v>10</v>
      </c>
      <c r="I621" s="76"/>
      <c r="J621" s="74">
        <v>8424927161873</v>
      </c>
      <c r="K621" s="75">
        <v>72.34</v>
      </c>
      <c r="L621" s="76" t="s">
        <v>13</v>
      </c>
      <c r="M621" s="72"/>
      <c r="N621" s="72" t="s">
        <v>3822</v>
      </c>
      <c r="O621" s="77"/>
      <c r="P621" s="157">
        <v>36</v>
      </c>
    </row>
    <row r="622" spans="1:1861" ht="22.5" customHeight="1">
      <c r="A622" s="27"/>
      <c r="B622" s="55" t="s">
        <v>3840</v>
      </c>
      <c r="C622" s="56">
        <v>1126920</v>
      </c>
      <c r="D622" s="57" t="s">
        <v>3704</v>
      </c>
      <c r="E622" s="56" t="s">
        <v>3686</v>
      </c>
      <c r="F622" s="56">
        <v>90</v>
      </c>
      <c r="G622" s="56" t="s">
        <v>89</v>
      </c>
      <c r="H622" s="56">
        <v>15</v>
      </c>
      <c r="I622" s="58"/>
      <c r="J622" s="59">
        <v>8424927169206</v>
      </c>
      <c r="K622" s="60">
        <v>20.22</v>
      </c>
      <c r="L622" s="58" t="s">
        <v>13</v>
      </c>
      <c r="M622" s="56"/>
      <c r="N622" s="56" t="s">
        <v>3822</v>
      </c>
      <c r="O622" s="61"/>
      <c r="P622" s="62">
        <v>36</v>
      </c>
    </row>
    <row r="623" spans="1:1861" s="156" customFormat="1" ht="22.5" customHeight="1">
      <c r="A623" s="28"/>
      <c r="B623" s="63" t="s">
        <v>3840</v>
      </c>
      <c r="C623" s="64">
        <v>1126192</v>
      </c>
      <c r="D623" s="65" t="s">
        <v>1171</v>
      </c>
      <c r="E623" s="64" t="s">
        <v>1172</v>
      </c>
      <c r="F623" s="64">
        <v>110</v>
      </c>
      <c r="G623" s="64" t="s">
        <v>47</v>
      </c>
      <c r="H623" s="64">
        <v>15</v>
      </c>
      <c r="I623" s="66"/>
      <c r="J623" s="67">
        <v>8424927161927</v>
      </c>
      <c r="K623" s="68">
        <v>51.11</v>
      </c>
      <c r="L623" s="66" t="s">
        <v>13</v>
      </c>
      <c r="M623" s="64"/>
      <c r="N623" s="64" t="s">
        <v>3822</v>
      </c>
      <c r="O623" s="69"/>
      <c r="P623" s="155">
        <v>36</v>
      </c>
    </row>
    <row r="624" spans="1:1861" s="156" customFormat="1" ht="22.5" customHeight="1" thickBot="1">
      <c r="A624" s="29"/>
      <c r="B624" s="71" t="s">
        <v>3840</v>
      </c>
      <c r="C624" s="72">
        <v>1126186</v>
      </c>
      <c r="D624" s="73" t="s">
        <v>1173</v>
      </c>
      <c r="E624" s="72" t="s">
        <v>1174</v>
      </c>
      <c r="F624" s="72">
        <v>125</v>
      </c>
      <c r="G624" s="72" t="s">
        <v>47</v>
      </c>
      <c r="H624" s="72">
        <v>10</v>
      </c>
      <c r="I624" s="76"/>
      <c r="J624" s="74">
        <v>8424927161866</v>
      </c>
      <c r="K624" s="75">
        <v>72.34</v>
      </c>
      <c r="L624" s="76" t="s">
        <v>13</v>
      </c>
      <c r="M624" s="72"/>
      <c r="N624" s="72" t="s">
        <v>3822</v>
      </c>
      <c r="O624" s="77"/>
      <c r="P624" s="157">
        <v>36</v>
      </c>
    </row>
    <row r="625" spans="1:1861" s="156" customFormat="1" ht="22.5" customHeight="1">
      <c r="A625" s="27"/>
      <c r="B625" s="55" t="s">
        <v>3840</v>
      </c>
      <c r="C625" s="56">
        <v>2136945</v>
      </c>
      <c r="D625" s="57" t="s">
        <v>1177</v>
      </c>
      <c r="E625" s="56" t="s">
        <v>1178</v>
      </c>
      <c r="F625" s="56">
        <v>110</v>
      </c>
      <c r="G625" s="56" t="s">
        <v>1181</v>
      </c>
      <c r="H625" s="56">
        <v>5</v>
      </c>
      <c r="I625" s="58" t="s">
        <v>249</v>
      </c>
      <c r="J625" s="59">
        <v>8424927801830</v>
      </c>
      <c r="K625" s="60">
        <v>33.619999999999997</v>
      </c>
      <c r="L625" s="58" t="s">
        <v>13</v>
      </c>
      <c r="M625" s="56"/>
      <c r="N625" s="56" t="s">
        <v>3822</v>
      </c>
      <c r="O625" s="61"/>
      <c r="P625" s="160">
        <v>36</v>
      </c>
    </row>
    <row r="626" spans="1:1861" s="156" customFormat="1" ht="22.5" customHeight="1">
      <c r="A626" s="28"/>
      <c r="B626" s="63" t="s">
        <v>3840</v>
      </c>
      <c r="C626" s="64">
        <v>2136946</v>
      </c>
      <c r="D626" s="65" t="s">
        <v>1179</v>
      </c>
      <c r="E626" s="64" t="s">
        <v>1180</v>
      </c>
      <c r="F626" s="64">
        <v>110</v>
      </c>
      <c r="G626" s="64" t="s">
        <v>1181</v>
      </c>
      <c r="H626" s="64">
        <v>5</v>
      </c>
      <c r="I626" s="66" t="s">
        <v>249</v>
      </c>
      <c r="J626" s="67">
        <v>8424927801847</v>
      </c>
      <c r="K626" s="68">
        <v>33.619999999999997</v>
      </c>
      <c r="L626" s="66" t="s">
        <v>13</v>
      </c>
      <c r="M626" s="64"/>
      <c r="N626" s="64" t="s">
        <v>3822</v>
      </c>
      <c r="O626" s="69"/>
      <c r="P626" s="155">
        <v>36</v>
      </c>
    </row>
    <row r="627" spans="1:1861" s="156" customFormat="1" ht="22.5" customHeight="1">
      <c r="A627" s="28"/>
      <c r="B627" s="63" t="s">
        <v>3840</v>
      </c>
      <c r="C627" s="64">
        <v>2136948</v>
      </c>
      <c r="D627" s="65" t="s">
        <v>1182</v>
      </c>
      <c r="E627" s="64" t="s">
        <v>1183</v>
      </c>
      <c r="F627" s="64">
        <v>125</v>
      </c>
      <c r="G627" s="64" t="s">
        <v>1181</v>
      </c>
      <c r="H627" s="64">
        <v>4</v>
      </c>
      <c r="I627" s="66" t="s">
        <v>249</v>
      </c>
      <c r="J627" s="67">
        <v>8424927801854</v>
      </c>
      <c r="K627" s="68">
        <v>43.56</v>
      </c>
      <c r="L627" s="66" t="s">
        <v>13</v>
      </c>
      <c r="M627" s="64"/>
      <c r="N627" s="64" t="s">
        <v>3822</v>
      </c>
      <c r="O627" s="69"/>
      <c r="P627" s="155">
        <v>36</v>
      </c>
    </row>
    <row r="628" spans="1:1861" s="156" customFormat="1" ht="22.5" customHeight="1">
      <c r="A628" s="28"/>
      <c r="B628" s="63" t="s">
        <v>3840</v>
      </c>
      <c r="C628" s="64">
        <v>2136949</v>
      </c>
      <c r="D628" s="65" t="s">
        <v>1184</v>
      </c>
      <c r="E628" s="64" t="s">
        <v>1185</v>
      </c>
      <c r="F628" s="64">
        <v>125</v>
      </c>
      <c r="G628" s="64" t="s">
        <v>1181</v>
      </c>
      <c r="H628" s="64">
        <v>4</v>
      </c>
      <c r="I628" s="66" t="s">
        <v>249</v>
      </c>
      <c r="J628" s="67">
        <v>8424927801861</v>
      </c>
      <c r="K628" s="68">
        <v>43.56</v>
      </c>
      <c r="L628" s="66" t="s">
        <v>13</v>
      </c>
      <c r="M628" s="64"/>
      <c r="N628" s="64" t="s">
        <v>3822</v>
      </c>
      <c r="O628" s="69"/>
      <c r="P628" s="155">
        <v>35</v>
      </c>
    </row>
    <row r="629" spans="1:1861" s="156" customFormat="1" ht="22.5" customHeight="1">
      <c r="A629" s="28"/>
      <c r="B629" s="63" t="s">
        <v>3840</v>
      </c>
      <c r="C629" s="64">
        <v>2140254</v>
      </c>
      <c r="D629" s="65" t="s">
        <v>1186</v>
      </c>
      <c r="E629" s="64" t="s">
        <v>1187</v>
      </c>
      <c r="F629" s="64">
        <v>160</v>
      </c>
      <c r="G629" s="64" t="s">
        <v>89</v>
      </c>
      <c r="H629" s="64">
        <v>2</v>
      </c>
      <c r="I629" s="66" t="s">
        <v>249</v>
      </c>
      <c r="J629" s="67">
        <v>8424927804596</v>
      </c>
      <c r="K629" s="68">
        <v>76.540000000000006</v>
      </c>
      <c r="L629" s="66" t="s">
        <v>13</v>
      </c>
      <c r="M629" s="64"/>
      <c r="N629" s="64" t="s">
        <v>3822</v>
      </c>
      <c r="O629" s="69"/>
      <c r="P629" s="155">
        <v>35</v>
      </c>
    </row>
    <row r="630" spans="1:1861" s="156" customFormat="1" ht="22.5" customHeight="1" thickBot="1">
      <c r="A630" s="29"/>
      <c r="B630" s="71" t="s">
        <v>3840</v>
      </c>
      <c r="C630" s="72">
        <v>2140255</v>
      </c>
      <c r="D630" s="73" t="s">
        <v>1188</v>
      </c>
      <c r="E630" s="72" t="s">
        <v>1189</v>
      </c>
      <c r="F630" s="72">
        <v>160</v>
      </c>
      <c r="G630" s="72" t="s">
        <v>89</v>
      </c>
      <c r="H630" s="72">
        <v>2</v>
      </c>
      <c r="I630" s="76" t="s">
        <v>249</v>
      </c>
      <c r="J630" s="74">
        <v>8424927804602</v>
      </c>
      <c r="K630" s="75">
        <v>76.540000000000006</v>
      </c>
      <c r="L630" s="76" t="s">
        <v>13</v>
      </c>
      <c r="M630" s="72"/>
      <c r="N630" s="72" t="s">
        <v>3822</v>
      </c>
      <c r="O630" s="77"/>
      <c r="P630" s="157">
        <v>35</v>
      </c>
    </row>
    <row r="631" spans="1:1861" s="156" customFormat="1" ht="22.5" customHeight="1">
      <c r="A631" s="250" t="s">
        <v>3747</v>
      </c>
      <c r="B631" s="55" t="s">
        <v>3840</v>
      </c>
      <c r="C631" s="56">
        <v>2142448</v>
      </c>
      <c r="D631" s="57" t="s">
        <v>3930</v>
      </c>
      <c r="E631" s="56" t="s">
        <v>3931</v>
      </c>
      <c r="F631" s="56" t="s">
        <v>3846</v>
      </c>
      <c r="G631" s="56" t="s">
        <v>42</v>
      </c>
      <c r="H631" s="56">
        <v>6</v>
      </c>
      <c r="I631" s="56"/>
      <c r="J631" s="59">
        <v>8424927816742</v>
      </c>
      <c r="K631" s="60">
        <v>30.25</v>
      </c>
      <c r="L631" s="58" t="s">
        <v>13</v>
      </c>
      <c r="M631" s="56"/>
      <c r="N631" s="56" t="s">
        <v>3822</v>
      </c>
      <c r="O631" s="61"/>
      <c r="P631" s="160">
        <v>36</v>
      </c>
    </row>
    <row r="632" spans="1:1861" s="156" customFormat="1" ht="22.5" customHeight="1" thickBot="1">
      <c r="A632" s="248" t="s">
        <v>3747</v>
      </c>
      <c r="B632" s="71" t="s">
        <v>3840</v>
      </c>
      <c r="C632" s="72">
        <v>2142504</v>
      </c>
      <c r="D632" s="73" t="s">
        <v>4050</v>
      </c>
      <c r="E632" s="72" t="s">
        <v>4052</v>
      </c>
      <c r="F632" s="72" t="s">
        <v>3846</v>
      </c>
      <c r="G632" s="72" t="s">
        <v>42</v>
      </c>
      <c r="H632" s="72">
        <v>6</v>
      </c>
      <c r="I632" s="72"/>
      <c r="J632" s="74">
        <v>8424927817169</v>
      </c>
      <c r="K632" s="75">
        <v>25.95</v>
      </c>
      <c r="L632" s="76" t="s">
        <v>13</v>
      </c>
      <c r="M632" s="72"/>
      <c r="N632" s="72" t="s">
        <v>3822</v>
      </c>
      <c r="O632" s="77"/>
      <c r="P632" s="157">
        <v>36</v>
      </c>
    </row>
    <row r="633" spans="1:1861" s="156" customFormat="1" ht="22.5" customHeight="1" thickBot="1">
      <c r="A633" s="25"/>
      <c r="B633" s="152" t="s">
        <v>3840</v>
      </c>
      <c r="C633" s="125">
        <v>2135283</v>
      </c>
      <c r="D633" s="126" t="s">
        <v>1175</v>
      </c>
      <c r="E633" s="125" t="s">
        <v>1176</v>
      </c>
      <c r="F633" s="125" t="s">
        <v>220</v>
      </c>
      <c r="G633" s="125" t="s">
        <v>89</v>
      </c>
      <c r="H633" s="125">
        <v>10</v>
      </c>
      <c r="I633" s="127"/>
      <c r="J633" s="128">
        <v>8424927801595</v>
      </c>
      <c r="K633" s="129">
        <v>65.760000000000005</v>
      </c>
      <c r="L633" s="127" t="s">
        <v>13</v>
      </c>
      <c r="M633" s="125"/>
      <c r="N633" s="125" t="s">
        <v>3822</v>
      </c>
      <c r="O633" s="130"/>
      <c r="P633" s="158">
        <v>37</v>
      </c>
    </row>
    <row r="634" spans="1:1861" ht="22.5" customHeight="1">
      <c r="A634" s="27"/>
      <c r="B634" s="55" t="s">
        <v>3840</v>
      </c>
      <c r="C634" s="56">
        <v>2142343</v>
      </c>
      <c r="D634" s="57" t="s">
        <v>3722</v>
      </c>
      <c r="E634" s="56" t="s">
        <v>3687</v>
      </c>
      <c r="F634" s="56">
        <v>90</v>
      </c>
      <c r="G634" s="56" t="s">
        <v>89</v>
      </c>
      <c r="H634" s="56">
        <v>45</v>
      </c>
      <c r="I634" s="58"/>
      <c r="J634" s="59">
        <v>8424927815219</v>
      </c>
      <c r="K634" s="60">
        <v>5.76</v>
      </c>
      <c r="L634" s="58" t="s">
        <v>13</v>
      </c>
      <c r="M634" s="56"/>
      <c r="N634" s="56" t="s">
        <v>3822</v>
      </c>
      <c r="O634" s="61"/>
      <c r="P634" s="62">
        <v>37</v>
      </c>
    </row>
    <row r="635" spans="1:1861" s="156" customFormat="1" ht="22.5" customHeight="1">
      <c r="A635" s="28"/>
      <c r="B635" s="63" t="s">
        <v>3840</v>
      </c>
      <c r="C635" s="64">
        <v>2136943</v>
      </c>
      <c r="D635" s="65" t="s">
        <v>1190</v>
      </c>
      <c r="E635" s="64" t="s">
        <v>1191</v>
      </c>
      <c r="F635" s="64">
        <v>110</v>
      </c>
      <c r="G635" s="64" t="s">
        <v>89</v>
      </c>
      <c r="H635" s="64">
        <v>25</v>
      </c>
      <c r="I635" s="66"/>
      <c r="J635" s="67">
        <v>8424927801915</v>
      </c>
      <c r="K635" s="68">
        <v>9.9600000000000009</v>
      </c>
      <c r="L635" s="66" t="s">
        <v>13</v>
      </c>
      <c r="M635" s="64" t="s">
        <v>3823</v>
      </c>
      <c r="N635" s="64" t="s">
        <v>3822</v>
      </c>
      <c r="O635" s="69"/>
      <c r="P635" s="155">
        <v>37</v>
      </c>
    </row>
    <row r="636" spans="1:1861" s="159" customFormat="1" ht="22.5" customHeight="1">
      <c r="A636" s="28"/>
      <c r="B636" s="63" t="s">
        <v>3840</v>
      </c>
      <c r="C636" s="64">
        <v>2136944</v>
      </c>
      <c r="D636" s="65" t="s">
        <v>1192</v>
      </c>
      <c r="E636" s="64" t="s">
        <v>1193</v>
      </c>
      <c r="F636" s="64">
        <v>125</v>
      </c>
      <c r="G636" s="64" t="s">
        <v>89</v>
      </c>
      <c r="H636" s="64">
        <v>20</v>
      </c>
      <c r="I636" s="66"/>
      <c r="J636" s="67">
        <v>8424927801922</v>
      </c>
      <c r="K636" s="68">
        <v>11.34</v>
      </c>
      <c r="L636" s="66" t="s">
        <v>13</v>
      </c>
      <c r="M636" s="64"/>
      <c r="N636" s="64" t="s">
        <v>3822</v>
      </c>
      <c r="O636" s="69"/>
      <c r="P636" s="155">
        <v>37</v>
      </c>
      <c r="Q636" s="156"/>
      <c r="R636" s="156"/>
      <c r="S636" s="156"/>
      <c r="T636" s="156"/>
      <c r="U636" s="156"/>
      <c r="V636" s="156"/>
      <c r="W636" s="156"/>
      <c r="X636" s="156"/>
      <c r="Y636" s="156"/>
      <c r="Z636" s="156"/>
      <c r="AA636" s="156"/>
      <c r="AB636" s="156"/>
      <c r="AC636" s="156"/>
      <c r="AD636" s="156"/>
      <c r="AE636" s="156"/>
      <c r="AF636" s="156"/>
      <c r="AG636" s="156"/>
      <c r="AH636" s="156"/>
      <c r="AI636" s="156"/>
      <c r="AJ636" s="156"/>
      <c r="AK636" s="156"/>
      <c r="AL636" s="156"/>
      <c r="AM636" s="156"/>
      <c r="AN636" s="156"/>
      <c r="AO636" s="156"/>
      <c r="AP636" s="156"/>
      <c r="AQ636" s="156"/>
      <c r="AR636" s="156"/>
      <c r="AS636" s="156"/>
      <c r="AT636" s="156"/>
      <c r="AU636" s="156"/>
      <c r="AV636" s="156"/>
      <c r="AW636" s="156"/>
      <c r="AX636" s="156"/>
      <c r="AY636" s="156"/>
      <c r="AZ636" s="156"/>
      <c r="BA636" s="156"/>
      <c r="BB636" s="156"/>
      <c r="BC636" s="156"/>
      <c r="BD636" s="156"/>
      <c r="BE636" s="156"/>
      <c r="BF636" s="156"/>
      <c r="BG636" s="156"/>
      <c r="BH636" s="156"/>
      <c r="BI636" s="156"/>
      <c r="BJ636" s="156"/>
      <c r="BK636" s="156"/>
      <c r="BL636" s="156"/>
      <c r="BM636" s="156"/>
      <c r="BN636" s="156"/>
      <c r="BO636" s="156"/>
      <c r="BP636" s="156"/>
      <c r="BQ636" s="156"/>
      <c r="BR636" s="156"/>
      <c r="BS636" s="156"/>
      <c r="BT636" s="156"/>
      <c r="BU636" s="156"/>
      <c r="BV636" s="156"/>
      <c r="BW636" s="156"/>
      <c r="BX636" s="156"/>
      <c r="BY636" s="156"/>
      <c r="BZ636" s="156"/>
      <c r="CA636" s="156"/>
      <c r="CB636" s="156"/>
      <c r="CC636" s="156"/>
      <c r="CD636" s="156"/>
      <c r="CE636" s="156"/>
      <c r="CF636" s="156"/>
      <c r="CG636" s="156"/>
      <c r="CH636" s="156"/>
      <c r="CI636" s="156"/>
      <c r="CJ636" s="156"/>
      <c r="CK636" s="156"/>
      <c r="CL636" s="156"/>
      <c r="CM636" s="156"/>
      <c r="CN636" s="156"/>
      <c r="CO636" s="156"/>
      <c r="CP636" s="156"/>
      <c r="CQ636" s="156"/>
      <c r="CR636" s="156"/>
      <c r="CS636" s="156"/>
      <c r="CT636" s="156"/>
      <c r="CU636" s="156"/>
      <c r="CV636" s="156"/>
      <c r="CW636" s="156"/>
      <c r="CX636" s="156"/>
      <c r="CY636" s="156"/>
      <c r="CZ636" s="156"/>
      <c r="DA636" s="156"/>
      <c r="DB636" s="156"/>
      <c r="DC636" s="156"/>
      <c r="DD636" s="156"/>
      <c r="DE636" s="156"/>
      <c r="DF636" s="156"/>
      <c r="DG636" s="156"/>
      <c r="DH636" s="156"/>
      <c r="DI636" s="156"/>
      <c r="DJ636" s="156"/>
      <c r="DK636" s="156"/>
      <c r="DL636" s="156"/>
      <c r="DM636" s="156"/>
      <c r="DN636" s="156"/>
      <c r="DO636" s="156"/>
      <c r="DP636" s="156"/>
      <c r="DQ636" s="156"/>
      <c r="DR636" s="156"/>
      <c r="DS636" s="156"/>
      <c r="DT636" s="156"/>
      <c r="DU636" s="156"/>
      <c r="DV636" s="156"/>
      <c r="DW636" s="156"/>
      <c r="DX636" s="156"/>
      <c r="DY636" s="156"/>
      <c r="DZ636" s="156"/>
      <c r="EA636" s="156"/>
      <c r="EB636" s="156"/>
      <c r="EC636" s="156"/>
      <c r="ED636" s="156"/>
      <c r="EE636" s="156"/>
      <c r="EF636" s="156"/>
      <c r="EG636" s="156"/>
      <c r="EH636" s="156"/>
      <c r="EI636" s="156"/>
      <c r="EJ636" s="156"/>
      <c r="EK636" s="156"/>
      <c r="EL636" s="156"/>
      <c r="EM636" s="156"/>
      <c r="EN636" s="156"/>
      <c r="EO636" s="156"/>
      <c r="EP636" s="156"/>
      <c r="EQ636" s="156"/>
      <c r="ER636" s="156"/>
      <c r="ES636" s="156"/>
      <c r="ET636" s="156"/>
      <c r="EU636" s="156"/>
      <c r="EV636" s="156"/>
      <c r="EW636" s="156"/>
      <c r="EX636" s="156"/>
      <c r="EY636" s="156"/>
      <c r="EZ636" s="156"/>
      <c r="FA636" s="156"/>
      <c r="FB636" s="156"/>
      <c r="FC636" s="156"/>
      <c r="FD636" s="156"/>
      <c r="FE636" s="156"/>
      <c r="FF636" s="156"/>
      <c r="FG636" s="156"/>
      <c r="FH636" s="156"/>
      <c r="FI636" s="156"/>
      <c r="FJ636" s="156"/>
      <c r="FK636" s="156"/>
      <c r="FL636" s="156"/>
      <c r="FM636" s="156"/>
      <c r="FN636" s="156"/>
      <c r="FO636" s="156"/>
      <c r="FP636" s="156"/>
      <c r="FQ636" s="156"/>
      <c r="FR636" s="156"/>
      <c r="FS636" s="156"/>
      <c r="FT636" s="156"/>
      <c r="FU636" s="156"/>
      <c r="FV636" s="156"/>
      <c r="FW636" s="156"/>
      <c r="FX636" s="156"/>
      <c r="FY636" s="156"/>
      <c r="FZ636" s="156"/>
      <c r="GA636" s="156"/>
      <c r="GB636" s="156"/>
      <c r="GC636" s="156"/>
      <c r="GD636" s="156"/>
      <c r="GE636" s="156"/>
      <c r="GF636" s="156"/>
      <c r="GG636" s="156"/>
      <c r="GH636" s="156"/>
      <c r="GI636" s="156"/>
      <c r="GJ636" s="156"/>
      <c r="GK636" s="156"/>
      <c r="GL636" s="156"/>
      <c r="GM636" s="156"/>
      <c r="GN636" s="156"/>
      <c r="GO636" s="156"/>
      <c r="GP636" s="156"/>
      <c r="GQ636" s="156"/>
      <c r="GR636" s="156"/>
      <c r="GS636" s="156"/>
      <c r="GT636" s="156"/>
      <c r="GU636" s="156"/>
      <c r="GV636" s="156"/>
      <c r="GW636" s="156"/>
      <c r="GX636" s="156"/>
      <c r="GY636" s="156"/>
      <c r="GZ636" s="156"/>
      <c r="HA636" s="156"/>
      <c r="HB636" s="156"/>
      <c r="HC636" s="156"/>
      <c r="HD636" s="156"/>
      <c r="HE636" s="156"/>
      <c r="HF636" s="156"/>
      <c r="HG636" s="156"/>
      <c r="HH636" s="156"/>
      <c r="HI636" s="156"/>
      <c r="HJ636" s="156"/>
      <c r="HK636" s="156"/>
      <c r="HL636" s="156"/>
      <c r="HM636" s="156"/>
      <c r="HN636" s="156"/>
      <c r="HO636" s="156"/>
      <c r="HP636" s="156"/>
      <c r="HQ636" s="156"/>
      <c r="HR636" s="156"/>
      <c r="HS636" s="156"/>
      <c r="HT636" s="156"/>
      <c r="HU636" s="156"/>
      <c r="HV636" s="156"/>
      <c r="HW636" s="156"/>
      <c r="HX636" s="156"/>
      <c r="HY636" s="156"/>
      <c r="HZ636" s="156"/>
      <c r="IA636" s="156"/>
      <c r="IB636" s="156"/>
      <c r="IC636" s="156"/>
      <c r="ID636" s="156"/>
      <c r="IE636" s="156"/>
      <c r="IF636" s="156"/>
      <c r="IG636" s="156"/>
      <c r="IH636" s="156"/>
      <c r="II636" s="156"/>
      <c r="IJ636" s="156"/>
      <c r="IK636" s="156"/>
      <c r="IL636" s="156"/>
      <c r="IM636" s="156"/>
      <c r="IN636" s="156"/>
      <c r="IO636" s="156"/>
      <c r="IP636" s="156"/>
      <c r="IQ636" s="156"/>
      <c r="IR636" s="156"/>
      <c r="IS636" s="156"/>
      <c r="IT636" s="156"/>
      <c r="IU636" s="156"/>
      <c r="IV636" s="156"/>
      <c r="IW636" s="156"/>
      <c r="IX636" s="156"/>
      <c r="IY636" s="156"/>
      <c r="IZ636" s="156"/>
      <c r="JA636" s="156"/>
      <c r="JB636" s="156"/>
      <c r="JC636" s="156"/>
      <c r="JD636" s="156"/>
      <c r="JE636" s="156"/>
      <c r="JF636" s="156"/>
      <c r="JG636" s="156"/>
      <c r="JH636" s="156"/>
      <c r="JI636" s="156"/>
      <c r="JJ636" s="156"/>
      <c r="JK636" s="156"/>
      <c r="JL636" s="156"/>
      <c r="JM636" s="156"/>
      <c r="JN636" s="156"/>
      <c r="JO636" s="156"/>
      <c r="JP636" s="156"/>
      <c r="JQ636" s="156"/>
      <c r="JR636" s="156"/>
      <c r="JS636" s="156"/>
      <c r="JT636" s="156"/>
      <c r="JU636" s="156"/>
      <c r="JV636" s="156"/>
      <c r="JW636" s="156"/>
      <c r="JX636" s="156"/>
      <c r="JY636" s="156"/>
      <c r="JZ636" s="156"/>
      <c r="KA636" s="156"/>
      <c r="KB636" s="156"/>
      <c r="KC636" s="156"/>
      <c r="KD636" s="156"/>
      <c r="KE636" s="156"/>
      <c r="KF636" s="156"/>
      <c r="KG636" s="156"/>
      <c r="KH636" s="156"/>
      <c r="KI636" s="156"/>
      <c r="KJ636" s="156"/>
      <c r="KK636" s="156"/>
      <c r="KL636" s="156"/>
      <c r="KM636" s="156"/>
      <c r="KN636" s="156"/>
      <c r="KO636" s="156"/>
      <c r="KP636" s="156"/>
      <c r="KQ636" s="156"/>
      <c r="KR636" s="156"/>
      <c r="KS636" s="156"/>
      <c r="KT636" s="156"/>
      <c r="KU636" s="156"/>
      <c r="KV636" s="156"/>
      <c r="KW636" s="156"/>
      <c r="KX636" s="156"/>
      <c r="KY636" s="156"/>
      <c r="KZ636" s="156"/>
      <c r="LA636" s="156"/>
      <c r="LB636" s="156"/>
      <c r="LC636" s="156"/>
      <c r="LD636" s="156"/>
      <c r="LE636" s="156"/>
      <c r="LF636" s="156"/>
      <c r="LG636" s="156"/>
      <c r="LH636" s="156"/>
      <c r="LI636" s="156"/>
      <c r="LJ636" s="156"/>
      <c r="LK636" s="156"/>
      <c r="LL636" s="156"/>
      <c r="LM636" s="156"/>
      <c r="LN636" s="156"/>
      <c r="LO636" s="156"/>
      <c r="LP636" s="156"/>
      <c r="LQ636" s="156"/>
      <c r="LR636" s="156"/>
      <c r="LS636" s="156"/>
      <c r="LT636" s="156"/>
      <c r="LU636" s="156"/>
      <c r="LV636" s="156"/>
      <c r="LW636" s="156"/>
      <c r="LX636" s="156"/>
      <c r="LY636" s="156"/>
      <c r="LZ636" s="156"/>
      <c r="MA636" s="156"/>
      <c r="MB636" s="156"/>
      <c r="MC636" s="156"/>
      <c r="MD636" s="156"/>
      <c r="ME636" s="156"/>
      <c r="MF636" s="156"/>
      <c r="MG636" s="156"/>
      <c r="MH636" s="156"/>
      <c r="MI636" s="156"/>
      <c r="MJ636" s="156"/>
      <c r="MK636" s="156"/>
      <c r="ML636" s="156"/>
      <c r="MM636" s="156"/>
      <c r="MN636" s="156"/>
      <c r="MO636" s="156"/>
      <c r="MP636" s="156"/>
      <c r="MQ636" s="156"/>
      <c r="MR636" s="156"/>
      <c r="MS636" s="156"/>
      <c r="MT636" s="156"/>
      <c r="MU636" s="156"/>
      <c r="MV636" s="156"/>
      <c r="MW636" s="156"/>
      <c r="MX636" s="156"/>
      <c r="MY636" s="156"/>
      <c r="MZ636" s="156"/>
      <c r="NA636" s="156"/>
      <c r="NB636" s="156"/>
      <c r="NC636" s="156"/>
      <c r="ND636" s="156"/>
      <c r="NE636" s="156"/>
      <c r="NF636" s="156"/>
      <c r="NG636" s="156"/>
      <c r="NH636" s="156"/>
      <c r="NI636" s="156"/>
      <c r="NJ636" s="156"/>
      <c r="NK636" s="156"/>
      <c r="NL636" s="156"/>
      <c r="NM636" s="156"/>
      <c r="NN636" s="156"/>
      <c r="NO636" s="156"/>
      <c r="NP636" s="156"/>
      <c r="NQ636" s="156"/>
      <c r="NR636" s="156"/>
      <c r="NS636" s="156"/>
      <c r="NT636" s="156"/>
      <c r="NU636" s="156"/>
      <c r="NV636" s="156"/>
      <c r="NW636" s="156"/>
      <c r="NX636" s="156"/>
      <c r="NY636" s="156"/>
      <c r="NZ636" s="156"/>
      <c r="OA636" s="156"/>
      <c r="OB636" s="156"/>
      <c r="OC636" s="156"/>
      <c r="OD636" s="156"/>
      <c r="OE636" s="156"/>
      <c r="OF636" s="156"/>
      <c r="OG636" s="156"/>
      <c r="OH636" s="156"/>
      <c r="OI636" s="156"/>
      <c r="OJ636" s="156"/>
      <c r="OK636" s="156"/>
      <c r="OL636" s="156"/>
      <c r="OM636" s="156"/>
      <c r="ON636" s="156"/>
      <c r="OO636" s="156"/>
      <c r="OP636" s="156"/>
      <c r="OQ636" s="156"/>
      <c r="OR636" s="156"/>
      <c r="OS636" s="156"/>
      <c r="OT636" s="156"/>
      <c r="OU636" s="156"/>
      <c r="OV636" s="156"/>
      <c r="OW636" s="156"/>
      <c r="OX636" s="156"/>
      <c r="OY636" s="156"/>
      <c r="OZ636" s="156"/>
      <c r="PA636" s="156"/>
      <c r="PB636" s="156"/>
      <c r="PC636" s="156"/>
      <c r="PD636" s="156"/>
      <c r="PE636" s="156"/>
      <c r="PF636" s="156"/>
      <c r="PG636" s="156"/>
      <c r="PH636" s="156"/>
      <c r="PI636" s="156"/>
      <c r="PJ636" s="156"/>
      <c r="PK636" s="156"/>
      <c r="PL636" s="156"/>
      <c r="PM636" s="156"/>
      <c r="PN636" s="156"/>
      <c r="PO636" s="156"/>
      <c r="PP636" s="156"/>
      <c r="PQ636" s="156"/>
      <c r="PR636" s="156"/>
      <c r="PS636" s="156"/>
      <c r="PT636" s="156"/>
      <c r="PU636" s="156"/>
      <c r="PV636" s="156"/>
      <c r="PW636" s="156"/>
      <c r="PX636" s="156"/>
      <c r="PY636" s="156"/>
      <c r="PZ636" s="156"/>
      <c r="QA636" s="156"/>
      <c r="QB636" s="156"/>
      <c r="QC636" s="156"/>
      <c r="QD636" s="156"/>
      <c r="QE636" s="156"/>
      <c r="QF636" s="156"/>
      <c r="QG636" s="156"/>
      <c r="QH636" s="156"/>
      <c r="QI636" s="156"/>
      <c r="QJ636" s="156"/>
      <c r="QK636" s="156"/>
      <c r="QL636" s="156"/>
      <c r="QM636" s="156"/>
      <c r="QN636" s="156"/>
      <c r="QO636" s="156"/>
      <c r="QP636" s="156"/>
      <c r="QQ636" s="156"/>
      <c r="QR636" s="156"/>
      <c r="QS636" s="156"/>
      <c r="QT636" s="156"/>
      <c r="QU636" s="156"/>
      <c r="QV636" s="156"/>
      <c r="QW636" s="156"/>
      <c r="QX636" s="156"/>
      <c r="QY636" s="156"/>
      <c r="QZ636" s="156"/>
      <c r="RA636" s="156"/>
      <c r="RB636" s="156"/>
      <c r="RC636" s="156"/>
      <c r="RD636" s="156"/>
      <c r="RE636" s="156"/>
      <c r="RF636" s="156"/>
      <c r="RG636" s="156"/>
      <c r="RH636" s="156"/>
      <c r="RI636" s="156"/>
      <c r="RJ636" s="156"/>
      <c r="RK636" s="156"/>
      <c r="RL636" s="156"/>
      <c r="RM636" s="156"/>
      <c r="RN636" s="156"/>
      <c r="RO636" s="156"/>
      <c r="RP636" s="156"/>
      <c r="RQ636" s="156"/>
      <c r="RR636" s="156"/>
      <c r="RS636" s="156"/>
      <c r="RT636" s="156"/>
      <c r="RU636" s="156"/>
      <c r="RV636" s="156"/>
      <c r="RW636" s="156"/>
      <c r="RX636" s="156"/>
      <c r="RY636" s="156"/>
      <c r="RZ636" s="156"/>
      <c r="SA636" s="156"/>
      <c r="SB636" s="156"/>
      <c r="SC636" s="156"/>
      <c r="SD636" s="156"/>
      <c r="SE636" s="156"/>
      <c r="SF636" s="156"/>
      <c r="SG636" s="156"/>
      <c r="SH636" s="156"/>
      <c r="SI636" s="156"/>
      <c r="SJ636" s="156"/>
      <c r="SK636" s="156"/>
      <c r="SL636" s="156"/>
      <c r="SM636" s="156"/>
      <c r="SN636" s="156"/>
      <c r="SO636" s="156"/>
      <c r="SP636" s="156"/>
      <c r="SQ636" s="156"/>
      <c r="SR636" s="156"/>
      <c r="SS636" s="156"/>
      <c r="ST636" s="156"/>
      <c r="SU636" s="156"/>
      <c r="SV636" s="156"/>
      <c r="SW636" s="156"/>
      <c r="SX636" s="156"/>
      <c r="SY636" s="156"/>
      <c r="SZ636" s="156"/>
      <c r="TA636" s="156"/>
      <c r="TB636" s="156"/>
      <c r="TC636" s="156"/>
      <c r="TD636" s="156"/>
      <c r="TE636" s="156"/>
      <c r="TF636" s="156"/>
      <c r="TG636" s="156"/>
      <c r="TH636" s="156"/>
      <c r="TI636" s="156"/>
      <c r="TJ636" s="156"/>
      <c r="TK636" s="156"/>
      <c r="TL636" s="156"/>
      <c r="TM636" s="156"/>
      <c r="TN636" s="156"/>
      <c r="TO636" s="156"/>
      <c r="TP636" s="156"/>
      <c r="TQ636" s="156"/>
      <c r="TR636" s="156"/>
      <c r="TS636" s="156"/>
      <c r="TT636" s="156"/>
      <c r="TU636" s="156"/>
      <c r="TV636" s="156"/>
      <c r="TW636" s="156"/>
      <c r="TX636" s="156"/>
      <c r="TY636" s="156"/>
      <c r="TZ636" s="156"/>
      <c r="UA636" s="156"/>
      <c r="UB636" s="156"/>
      <c r="UC636" s="156"/>
      <c r="UD636" s="156"/>
      <c r="UE636" s="156"/>
      <c r="UF636" s="156"/>
      <c r="UG636" s="156"/>
      <c r="UH636" s="156"/>
      <c r="UI636" s="156"/>
      <c r="UJ636" s="156"/>
      <c r="UK636" s="156"/>
      <c r="UL636" s="156"/>
      <c r="UM636" s="156"/>
      <c r="UN636" s="156"/>
      <c r="UO636" s="156"/>
      <c r="UP636" s="156"/>
      <c r="UQ636" s="156"/>
      <c r="UR636" s="156"/>
      <c r="US636" s="156"/>
      <c r="UT636" s="156"/>
      <c r="UU636" s="156"/>
      <c r="UV636" s="156"/>
      <c r="UW636" s="156"/>
      <c r="UX636" s="156"/>
      <c r="UY636" s="156"/>
      <c r="UZ636" s="156"/>
      <c r="VA636" s="156"/>
      <c r="VB636" s="156"/>
      <c r="VC636" s="156"/>
      <c r="VD636" s="156"/>
      <c r="VE636" s="156"/>
      <c r="VF636" s="156"/>
      <c r="VG636" s="156"/>
      <c r="VH636" s="156"/>
      <c r="VI636" s="156"/>
      <c r="VJ636" s="156"/>
      <c r="VK636" s="156"/>
      <c r="VL636" s="156"/>
      <c r="VM636" s="156"/>
      <c r="VN636" s="156"/>
      <c r="VO636" s="156"/>
      <c r="VP636" s="156"/>
      <c r="VQ636" s="156"/>
      <c r="VR636" s="156"/>
      <c r="VS636" s="156"/>
      <c r="VT636" s="156"/>
      <c r="VU636" s="156"/>
      <c r="VV636" s="156"/>
      <c r="VW636" s="156"/>
      <c r="VX636" s="156"/>
      <c r="VY636" s="156"/>
      <c r="VZ636" s="156"/>
      <c r="WA636" s="156"/>
      <c r="WB636" s="156"/>
      <c r="WC636" s="156"/>
      <c r="WD636" s="156"/>
      <c r="WE636" s="156"/>
      <c r="WF636" s="156"/>
      <c r="WG636" s="156"/>
      <c r="WH636" s="156"/>
      <c r="WI636" s="156"/>
      <c r="WJ636" s="156"/>
      <c r="WK636" s="156"/>
      <c r="WL636" s="156"/>
      <c r="WM636" s="156"/>
      <c r="WN636" s="156"/>
      <c r="WO636" s="156"/>
      <c r="WP636" s="156"/>
      <c r="WQ636" s="156"/>
      <c r="WR636" s="156"/>
      <c r="WS636" s="156"/>
      <c r="WT636" s="156"/>
      <c r="WU636" s="156"/>
      <c r="WV636" s="156"/>
      <c r="WW636" s="156"/>
      <c r="WX636" s="156"/>
      <c r="WY636" s="156"/>
      <c r="WZ636" s="156"/>
      <c r="XA636" s="156"/>
      <c r="XB636" s="156"/>
      <c r="XC636" s="156"/>
      <c r="XD636" s="156"/>
      <c r="XE636" s="156"/>
      <c r="XF636" s="156"/>
      <c r="XG636" s="156"/>
      <c r="XH636" s="156"/>
      <c r="XI636" s="156"/>
      <c r="XJ636" s="156"/>
      <c r="XK636" s="156"/>
      <c r="XL636" s="156"/>
      <c r="XM636" s="156"/>
      <c r="XN636" s="156"/>
      <c r="XO636" s="156"/>
      <c r="XP636" s="156"/>
      <c r="XQ636" s="156"/>
      <c r="XR636" s="156"/>
      <c r="XS636" s="156"/>
      <c r="XT636" s="156"/>
      <c r="XU636" s="156"/>
      <c r="XV636" s="156"/>
      <c r="XW636" s="156"/>
      <c r="XX636" s="156"/>
      <c r="XY636" s="156"/>
      <c r="XZ636" s="156"/>
      <c r="YA636" s="156"/>
      <c r="YB636" s="156"/>
      <c r="YC636" s="156"/>
      <c r="YD636" s="156"/>
      <c r="YE636" s="156"/>
      <c r="YF636" s="156"/>
      <c r="YG636" s="156"/>
      <c r="YH636" s="156"/>
      <c r="YI636" s="156"/>
      <c r="YJ636" s="156"/>
      <c r="YK636" s="156"/>
      <c r="YL636" s="156"/>
      <c r="YM636" s="156"/>
      <c r="YN636" s="156"/>
      <c r="YO636" s="156"/>
      <c r="YP636" s="156"/>
      <c r="YQ636" s="156"/>
      <c r="YR636" s="156"/>
      <c r="YS636" s="156"/>
      <c r="YT636" s="156"/>
      <c r="YU636" s="156"/>
      <c r="YV636" s="156"/>
      <c r="YW636" s="156"/>
      <c r="YX636" s="156"/>
      <c r="YY636" s="156"/>
      <c r="YZ636" s="156"/>
      <c r="ZA636" s="156"/>
      <c r="ZB636" s="156"/>
      <c r="ZC636" s="156"/>
      <c r="ZD636" s="156"/>
      <c r="ZE636" s="156"/>
      <c r="ZF636" s="156"/>
      <c r="ZG636" s="156"/>
      <c r="ZH636" s="156"/>
      <c r="ZI636" s="156"/>
      <c r="ZJ636" s="156"/>
      <c r="ZK636" s="156"/>
      <c r="ZL636" s="156"/>
      <c r="ZM636" s="156"/>
      <c r="ZN636" s="156"/>
      <c r="ZO636" s="156"/>
      <c r="ZP636" s="156"/>
      <c r="ZQ636" s="156"/>
      <c r="ZR636" s="156"/>
      <c r="ZS636" s="156"/>
      <c r="ZT636" s="156"/>
      <c r="ZU636" s="156"/>
      <c r="ZV636" s="156"/>
      <c r="ZW636" s="156"/>
      <c r="ZX636" s="156"/>
      <c r="ZY636" s="156"/>
      <c r="ZZ636" s="156"/>
      <c r="AAA636" s="156"/>
      <c r="AAB636" s="156"/>
      <c r="AAC636" s="156"/>
      <c r="AAD636" s="156"/>
      <c r="AAE636" s="156"/>
      <c r="AAF636" s="156"/>
      <c r="AAG636" s="156"/>
      <c r="AAH636" s="156"/>
      <c r="AAI636" s="156"/>
      <c r="AAJ636" s="156"/>
      <c r="AAK636" s="156"/>
      <c r="AAL636" s="156"/>
      <c r="AAM636" s="156"/>
      <c r="AAN636" s="156"/>
      <c r="AAO636" s="156"/>
      <c r="AAP636" s="156"/>
      <c r="AAQ636" s="156"/>
      <c r="AAR636" s="156"/>
      <c r="AAS636" s="156"/>
      <c r="AAT636" s="156"/>
      <c r="AAU636" s="156"/>
      <c r="AAV636" s="156"/>
      <c r="AAW636" s="156"/>
      <c r="AAX636" s="156"/>
      <c r="AAY636" s="156"/>
      <c r="AAZ636" s="156"/>
      <c r="ABA636" s="156"/>
      <c r="ABB636" s="156"/>
      <c r="ABC636" s="156"/>
      <c r="ABD636" s="156"/>
      <c r="ABE636" s="156"/>
      <c r="ABF636" s="156"/>
      <c r="ABG636" s="156"/>
      <c r="ABH636" s="156"/>
      <c r="ABI636" s="156"/>
      <c r="ABJ636" s="156"/>
      <c r="ABK636" s="156"/>
      <c r="ABL636" s="156"/>
      <c r="ABM636" s="156"/>
      <c r="ABN636" s="156"/>
      <c r="ABO636" s="156"/>
      <c r="ABP636" s="156"/>
      <c r="ABQ636" s="156"/>
      <c r="ABR636" s="156"/>
      <c r="ABS636" s="156"/>
      <c r="ABT636" s="156"/>
      <c r="ABU636" s="156"/>
      <c r="ABV636" s="156"/>
      <c r="ABW636" s="156"/>
      <c r="ABX636" s="156"/>
      <c r="ABY636" s="156"/>
      <c r="ABZ636" s="156"/>
      <c r="ACA636" s="156"/>
      <c r="ACB636" s="156"/>
      <c r="ACC636" s="156"/>
      <c r="ACD636" s="156"/>
      <c r="ACE636" s="156"/>
      <c r="ACF636" s="156"/>
      <c r="ACG636" s="156"/>
      <c r="ACH636" s="156"/>
      <c r="ACI636" s="156"/>
      <c r="ACJ636" s="156"/>
      <c r="ACK636" s="156"/>
      <c r="ACL636" s="156"/>
      <c r="ACM636" s="156"/>
      <c r="ACN636" s="156"/>
      <c r="ACO636" s="156"/>
      <c r="ACP636" s="156"/>
      <c r="ACQ636" s="156"/>
      <c r="ACR636" s="156"/>
      <c r="ACS636" s="156"/>
      <c r="ACT636" s="156"/>
      <c r="ACU636" s="156"/>
      <c r="ACV636" s="156"/>
      <c r="ACW636" s="156"/>
      <c r="ACX636" s="156"/>
      <c r="ACY636" s="156"/>
      <c r="ACZ636" s="156"/>
      <c r="ADA636" s="156"/>
      <c r="ADB636" s="156"/>
      <c r="ADC636" s="156"/>
      <c r="ADD636" s="156"/>
      <c r="ADE636" s="156"/>
      <c r="ADF636" s="156"/>
      <c r="ADG636" s="156"/>
      <c r="ADH636" s="156"/>
      <c r="ADI636" s="156"/>
      <c r="ADJ636" s="156"/>
      <c r="ADK636" s="156"/>
      <c r="ADL636" s="156"/>
      <c r="ADM636" s="156"/>
      <c r="ADN636" s="156"/>
      <c r="ADO636" s="156"/>
      <c r="ADP636" s="156"/>
      <c r="ADQ636" s="156"/>
      <c r="ADR636" s="156"/>
      <c r="ADS636" s="156"/>
      <c r="ADT636" s="156"/>
      <c r="ADU636" s="156"/>
      <c r="ADV636" s="156"/>
      <c r="ADW636" s="156"/>
      <c r="ADX636" s="156"/>
      <c r="ADY636" s="156"/>
      <c r="ADZ636" s="156"/>
      <c r="AEA636" s="156"/>
      <c r="AEB636" s="156"/>
      <c r="AEC636" s="156"/>
      <c r="AED636" s="156"/>
      <c r="AEE636" s="156"/>
      <c r="AEF636" s="156"/>
      <c r="AEG636" s="156"/>
      <c r="AEH636" s="156"/>
      <c r="AEI636" s="156"/>
      <c r="AEJ636" s="156"/>
      <c r="AEK636" s="156"/>
      <c r="AEL636" s="156"/>
      <c r="AEM636" s="156"/>
      <c r="AEN636" s="156"/>
      <c r="AEO636" s="156"/>
      <c r="AEP636" s="156"/>
      <c r="AEQ636" s="156"/>
      <c r="AER636" s="156"/>
      <c r="AES636" s="156"/>
      <c r="AET636" s="156"/>
      <c r="AEU636" s="156"/>
      <c r="AEV636" s="156"/>
      <c r="AEW636" s="156"/>
      <c r="AEX636" s="156"/>
      <c r="AEY636" s="156"/>
      <c r="AEZ636" s="156"/>
      <c r="AFA636" s="156"/>
      <c r="AFB636" s="156"/>
      <c r="AFC636" s="156"/>
      <c r="AFD636" s="156"/>
      <c r="AFE636" s="156"/>
      <c r="AFF636" s="156"/>
      <c r="AFG636" s="156"/>
      <c r="AFH636" s="156"/>
      <c r="AFI636" s="156"/>
      <c r="AFJ636" s="156"/>
      <c r="AFK636" s="156"/>
      <c r="AFL636" s="156"/>
      <c r="AFM636" s="156"/>
      <c r="AFN636" s="156"/>
      <c r="AFO636" s="156"/>
      <c r="AFP636" s="156"/>
      <c r="AFQ636" s="156"/>
      <c r="AFR636" s="156"/>
      <c r="AFS636" s="156"/>
      <c r="AFT636" s="156"/>
      <c r="AFU636" s="156"/>
      <c r="AFV636" s="156"/>
      <c r="AFW636" s="156"/>
      <c r="AFX636" s="156"/>
      <c r="AFY636" s="156"/>
      <c r="AFZ636" s="156"/>
      <c r="AGA636" s="156"/>
      <c r="AGB636" s="156"/>
      <c r="AGC636" s="156"/>
      <c r="AGD636" s="156"/>
      <c r="AGE636" s="156"/>
      <c r="AGF636" s="156"/>
      <c r="AGG636" s="156"/>
      <c r="AGH636" s="156"/>
      <c r="AGI636" s="156"/>
      <c r="AGJ636" s="156"/>
      <c r="AGK636" s="156"/>
      <c r="AGL636" s="156"/>
      <c r="AGM636" s="156"/>
      <c r="AGN636" s="156"/>
      <c r="AGO636" s="156"/>
      <c r="AGP636" s="156"/>
      <c r="AGQ636" s="156"/>
      <c r="AGR636" s="156"/>
      <c r="AGS636" s="156"/>
      <c r="AGT636" s="156"/>
      <c r="AGU636" s="156"/>
      <c r="AGV636" s="156"/>
      <c r="AGW636" s="156"/>
      <c r="AGX636" s="156"/>
      <c r="AGY636" s="156"/>
      <c r="AGZ636" s="156"/>
      <c r="AHA636" s="156"/>
      <c r="AHB636" s="156"/>
      <c r="AHC636" s="156"/>
      <c r="AHD636" s="156"/>
      <c r="AHE636" s="156"/>
      <c r="AHF636" s="156"/>
      <c r="AHG636" s="156"/>
      <c r="AHH636" s="156"/>
      <c r="AHI636" s="156"/>
      <c r="AHJ636" s="156"/>
      <c r="AHK636" s="156"/>
      <c r="AHL636" s="156"/>
      <c r="AHM636" s="156"/>
      <c r="AHN636" s="156"/>
      <c r="AHO636" s="156"/>
      <c r="AHP636" s="156"/>
      <c r="AHQ636" s="156"/>
      <c r="AHR636" s="156"/>
      <c r="AHS636" s="156"/>
      <c r="AHT636" s="156"/>
      <c r="AHU636" s="156"/>
      <c r="AHV636" s="156"/>
      <c r="AHW636" s="156"/>
      <c r="AHX636" s="156"/>
      <c r="AHY636" s="156"/>
      <c r="AHZ636" s="156"/>
      <c r="AIA636" s="156"/>
      <c r="AIB636" s="156"/>
      <c r="AIC636" s="156"/>
      <c r="AID636" s="156"/>
      <c r="AIE636" s="156"/>
      <c r="AIF636" s="156"/>
      <c r="AIG636" s="156"/>
      <c r="AIH636" s="156"/>
      <c r="AII636" s="156"/>
      <c r="AIJ636" s="156"/>
      <c r="AIK636" s="156"/>
      <c r="AIL636" s="156"/>
      <c r="AIM636" s="156"/>
      <c r="AIN636" s="156"/>
      <c r="AIO636" s="156"/>
      <c r="AIP636" s="156"/>
      <c r="AIQ636" s="156"/>
      <c r="AIR636" s="156"/>
      <c r="AIS636" s="156"/>
      <c r="AIT636" s="156"/>
      <c r="AIU636" s="156"/>
      <c r="AIV636" s="156"/>
      <c r="AIW636" s="156"/>
      <c r="AIX636" s="156"/>
      <c r="AIY636" s="156"/>
      <c r="AIZ636" s="156"/>
      <c r="AJA636" s="156"/>
      <c r="AJB636" s="156"/>
      <c r="AJC636" s="156"/>
      <c r="AJD636" s="156"/>
      <c r="AJE636" s="156"/>
      <c r="AJF636" s="156"/>
      <c r="AJG636" s="156"/>
      <c r="AJH636" s="156"/>
      <c r="AJI636" s="156"/>
      <c r="AJJ636" s="156"/>
      <c r="AJK636" s="156"/>
      <c r="AJL636" s="156"/>
      <c r="AJM636" s="156"/>
      <c r="AJN636" s="156"/>
      <c r="AJO636" s="156"/>
      <c r="AJP636" s="156"/>
      <c r="AJQ636" s="156"/>
      <c r="AJR636" s="156"/>
      <c r="AJS636" s="156"/>
      <c r="AJT636" s="156"/>
      <c r="AJU636" s="156"/>
      <c r="AJV636" s="156"/>
      <c r="AJW636" s="156"/>
      <c r="AJX636" s="156"/>
      <c r="AJY636" s="156"/>
      <c r="AJZ636" s="156"/>
      <c r="AKA636" s="156"/>
      <c r="AKB636" s="156"/>
      <c r="AKC636" s="156"/>
      <c r="AKD636" s="156"/>
      <c r="AKE636" s="156"/>
      <c r="AKF636" s="156"/>
      <c r="AKG636" s="156"/>
      <c r="AKH636" s="156"/>
      <c r="AKI636" s="156"/>
      <c r="AKJ636" s="156"/>
      <c r="AKK636" s="156"/>
      <c r="AKL636" s="156"/>
      <c r="AKM636" s="156"/>
      <c r="AKN636" s="156"/>
      <c r="AKO636" s="156"/>
      <c r="AKP636" s="156"/>
      <c r="AKQ636" s="156"/>
      <c r="AKR636" s="156"/>
      <c r="AKS636" s="156"/>
      <c r="AKT636" s="156"/>
      <c r="AKU636" s="156"/>
      <c r="AKV636" s="156"/>
      <c r="AKW636" s="156"/>
      <c r="AKX636" s="156"/>
      <c r="AKY636" s="156"/>
      <c r="AKZ636" s="156"/>
      <c r="ALA636" s="156"/>
      <c r="ALB636" s="156"/>
      <c r="ALC636" s="156"/>
      <c r="ALD636" s="156"/>
      <c r="ALE636" s="156"/>
      <c r="ALF636" s="156"/>
      <c r="ALG636" s="156"/>
      <c r="ALH636" s="156"/>
      <c r="ALI636" s="156"/>
      <c r="ALJ636" s="156"/>
      <c r="ALK636" s="156"/>
      <c r="ALL636" s="156"/>
      <c r="ALM636" s="156"/>
      <c r="ALN636" s="156"/>
      <c r="ALO636" s="156"/>
      <c r="ALP636" s="156"/>
      <c r="ALQ636" s="156"/>
      <c r="ALR636" s="156"/>
      <c r="ALS636" s="156"/>
      <c r="ALT636" s="156"/>
      <c r="ALU636" s="156"/>
      <c r="ALV636" s="156"/>
      <c r="ALW636" s="156"/>
      <c r="ALX636" s="156"/>
      <c r="ALY636" s="156"/>
      <c r="ALZ636" s="156"/>
      <c r="AMA636" s="156"/>
      <c r="AMB636" s="156"/>
      <c r="AMC636" s="156"/>
      <c r="AMD636" s="156"/>
      <c r="AME636" s="156"/>
      <c r="AMF636" s="156"/>
      <c r="AMG636" s="156"/>
      <c r="AMH636" s="156"/>
      <c r="AMI636" s="156"/>
      <c r="AMJ636" s="156"/>
      <c r="AMK636" s="156"/>
      <c r="AML636" s="156"/>
      <c r="AMM636" s="156"/>
      <c r="AMN636" s="156"/>
      <c r="AMO636" s="156"/>
      <c r="AMP636" s="156"/>
      <c r="AMQ636" s="156"/>
      <c r="AMR636" s="156"/>
      <c r="AMS636" s="156"/>
      <c r="AMT636" s="156"/>
      <c r="AMU636" s="156"/>
      <c r="AMV636" s="156"/>
      <c r="AMW636" s="156"/>
      <c r="AMX636" s="156"/>
      <c r="AMY636" s="156"/>
      <c r="AMZ636" s="156"/>
      <c r="ANA636" s="156"/>
      <c r="ANB636" s="156"/>
      <c r="ANC636" s="156"/>
      <c r="AND636" s="156"/>
      <c r="ANE636" s="156"/>
      <c r="ANF636" s="156"/>
      <c r="ANG636" s="156"/>
      <c r="ANH636" s="156"/>
      <c r="ANI636" s="156"/>
      <c r="ANJ636" s="156"/>
      <c r="ANK636" s="156"/>
      <c r="ANL636" s="156"/>
      <c r="ANM636" s="156"/>
      <c r="ANN636" s="156"/>
      <c r="ANO636" s="156"/>
      <c r="ANP636" s="156"/>
      <c r="ANQ636" s="156"/>
      <c r="ANR636" s="156"/>
      <c r="ANS636" s="156"/>
      <c r="ANT636" s="156"/>
      <c r="ANU636" s="156"/>
      <c r="ANV636" s="156"/>
      <c r="ANW636" s="156"/>
      <c r="ANX636" s="156"/>
      <c r="ANY636" s="156"/>
      <c r="ANZ636" s="156"/>
      <c r="AOA636" s="156"/>
      <c r="AOB636" s="156"/>
      <c r="AOC636" s="156"/>
      <c r="AOD636" s="156"/>
      <c r="AOE636" s="156"/>
      <c r="AOF636" s="156"/>
      <c r="AOG636" s="156"/>
      <c r="AOH636" s="156"/>
      <c r="AOI636" s="156"/>
      <c r="AOJ636" s="156"/>
      <c r="AOK636" s="156"/>
      <c r="AOL636" s="156"/>
      <c r="AOM636" s="156"/>
      <c r="AON636" s="156"/>
      <c r="AOO636" s="156"/>
      <c r="AOP636" s="156"/>
      <c r="AOQ636" s="156"/>
      <c r="AOR636" s="156"/>
      <c r="AOS636" s="156"/>
      <c r="AOT636" s="156"/>
      <c r="AOU636" s="156"/>
      <c r="AOV636" s="156"/>
      <c r="AOW636" s="156"/>
      <c r="AOX636" s="156"/>
      <c r="AOY636" s="156"/>
      <c r="AOZ636" s="156"/>
      <c r="APA636" s="156"/>
      <c r="APB636" s="156"/>
      <c r="APC636" s="156"/>
      <c r="APD636" s="156"/>
      <c r="APE636" s="156"/>
      <c r="APF636" s="156"/>
      <c r="APG636" s="156"/>
      <c r="APH636" s="156"/>
      <c r="API636" s="156"/>
      <c r="APJ636" s="156"/>
      <c r="APK636" s="156"/>
      <c r="APL636" s="156"/>
      <c r="APM636" s="156"/>
      <c r="APN636" s="156"/>
      <c r="APO636" s="156"/>
      <c r="APP636" s="156"/>
      <c r="APQ636" s="156"/>
      <c r="APR636" s="156"/>
      <c r="APS636" s="156"/>
      <c r="APT636" s="156"/>
      <c r="APU636" s="156"/>
      <c r="APV636" s="156"/>
      <c r="APW636" s="156"/>
      <c r="APX636" s="156"/>
      <c r="APY636" s="156"/>
      <c r="APZ636" s="156"/>
      <c r="AQA636" s="156"/>
      <c r="AQB636" s="156"/>
      <c r="AQC636" s="156"/>
      <c r="AQD636" s="156"/>
      <c r="AQE636" s="156"/>
      <c r="AQF636" s="156"/>
      <c r="AQG636" s="156"/>
      <c r="AQH636" s="156"/>
      <c r="AQI636" s="156"/>
      <c r="AQJ636" s="156"/>
      <c r="AQK636" s="156"/>
      <c r="AQL636" s="156"/>
      <c r="AQM636" s="156"/>
      <c r="AQN636" s="156"/>
      <c r="AQO636" s="156"/>
      <c r="AQP636" s="156"/>
      <c r="AQQ636" s="156"/>
      <c r="AQR636" s="156"/>
      <c r="AQS636" s="156"/>
      <c r="AQT636" s="156"/>
      <c r="AQU636" s="156"/>
      <c r="AQV636" s="156"/>
      <c r="AQW636" s="156"/>
      <c r="AQX636" s="156"/>
      <c r="AQY636" s="156"/>
      <c r="AQZ636" s="156"/>
      <c r="ARA636" s="156"/>
      <c r="ARB636" s="156"/>
      <c r="ARC636" s="156"/>
      <c r="ARD636" s="156"/>
      <c r="ARE636" s="156"/>
      <c r="ARF636" s="156"/>
      <c r="ARG636" s="156"/>
      <c r="ARH636" s="156"/>
      <c r="ARI636" s="156"/>
      <c r="ARJ636" s="156"/>
      <c r="ARK636" s="156"/>
      <c r="ARL636" s="156"/>
      <c r="ARM636" s="156"/>
      <c r="ARN636" s="156"/>
      <c r="ARO636" s="156"/>
      <c r="ARP636" s="156"/>
      <c r="ARQ636" s="156"/>
      <c r="ARR636" s="156"/>
      <c r="ARS636" s="156"/>
      <c r="ART636" s="156"/>
      <c r="ARU636" s="156"/>
      <c r="ARV636" s="156"/>
      <c r="ARW636" s="156"/>
      <c r="ARX636" s="156"/>
      <c r="ARY636" s="156"/>
      <c r="ARZ636" s="156"/>
      <c r="ASA636" s="156"/>
      <c r="ASB636" s="156"/>
      <c r="ASC636" s="156"/>
      <c r="ASD636" s="156"/>
      <c r="ASE636" s="156"/>
      <c r="ASF636" s="156"/>
      <c r="ASG636" s="156"/>
      <c r="ASH636" s="156"/>
      <c r="ASI636" s="156"/>
      <c r="ASJ636" s="156"/>
      <c r="ASK636" s="156"/>
      <c r="ASL636" s="156"/>
      <c r="ASM636" s="156"/>
      <c r="ASN636" s="156"/>
      <c r="ASO636" s="156"/>
      <c r="ASP636" s="156"/>
      <c r="ASQ636" s="156"/>
      <c r="ASR636" s="156"/>
      <c r="ASS636" s="156"/>
      <c r="AST636" s="156"/>
      <c r="ASU636" s="156"/>
      <c r="ASV636" s="156"/>
      <c r="ASW636" s="156"/>
      <c r="ASX636" s="156"/>
      <c r="ASY636" s="156"/>
      <c r="ASZ636" s="156"/>
      <c r="ATA636" s="156"/>
      <c r="ATB636" s="156"/>
      <c r="ATC636" s="156"/>
      <c r="ATD636" s="156"/>
      <c r="ATE636" s="156"/>
      <c r="ATF636" s="156"/>
      <c r="ATG636" s="156"/>
      <c r="ATH636" s="156"/>
      <c r="ATI636" s="156"/>
      <c r="ATJ636" s="156"/>
      <c r="ATK636" s="156"/>
      <c r="ATL636" s="156"/>
      <c r="ATM636" s="156"/>
      <c r="ATN636" s="156"/>
      <c r="ATO636" s="156"/>
      <c r="ATP636" s="156"/>
      <c r="ATQ636" s="156"/>
      <c r="ATR636" s="156"/>
      <c r="ATS636" s="156"/>
      <c r="ATT636" s="156"/>
      <c r="ATU636" s="156"/>
      <c r="ATV636" s="156"/>
      <c r="ATW636" s="156"/>
      <c r="ATX636" s="156"/>
      <c r="ATY636" s="156"/>
      <c r="ATZ636" s="156"/>
      <c r="AUA636" s="156"/>
      <c r="AUB636" s="156"/>
      <c r="AUC636" s="156"/>
      <c r="AUD636" s="156"/>
      <c r="AUE636" s="156"/>
      <c r="AUF636" s="156"/>
      <c r="AUG636" s="156"/>
      <c r="AUH636" s="156"/>
      <c r="AUI636" s="156"/>
      <c r="AUJ636" s="156"/>
      <c r="AUK636" s="156"/>
      <c r="AUL636" s="156"/>
      <c r="AUM636" s="156"/>
      <c r="AUN636" s="156"/>
      <c r="AUO636" s="156"/>
      <c r="AUP636" s="156"/>
      <c r="AUQ636" s="156"/>
      <c r="AUR636" s="156"/>
      <c r="AUS636" s="156"/>
      <c r="AUT636" s="156"/>
      <c r="AUU636" s="156"/>
      <c r="AUV636" s="156"/>
      <c r="AUW636" s="156"/>
      <c r="AUX636" s="156"/>
      <c r="AUY636" s="156"/>
      <c r="AUZ636" s="156"/>
      <c r="AVA636" s="156"/>
      <c r="AVB636" s="156"/>
      <c r="AVC636" s="156"/>
      <c r="AVD636" s="156"/>
      <c r="AVE636" s="156"/>
      <c r="AVF636" s="156"/>
      <c r="AVG636" s="156"/>
      <c r="AVH636" s="156"/>
      <c r="AVI636" s="156"/>
      <c r="AVJ636" s="156"/>
      <c r="AVK636" s="156"/>
      <c r="AVL636" s="156"/>
      <c r="AVM636" s="156"/>
      <c r="AVN636" s="156"/>
      <c r="AVO636" s="156"/>
      <c r="AVP636" s="156"/>
      <c r="AVQ636" s="156"/>
      <c r="AVR636" s="156"/>
      <c r="AVS636" s="156"/>
      <c r="AVT636" s="156"/>
      <c r="AVU636" s="156"/>
      <c r="AVV636" s="156"/>
      <c r="AVW636" s="156"/>
      <c r="AVX636" s="156"/>
      <c r="AVY636" s="156"/>
      <c r="AVZ636" s="156"/>
      <c r="AWA636" s="156"/>
      <c r="AWB636" s="156"/>
      <c r="AWC636" s="156"/>
      <c r="AWD636" s="156"/>
      <c r="AWE636" s="156"/>
      <c r="AWF636" s="156"/>
      <c r="AWG636" s="156"/>
      <c r="AWH636" s="156"/>
      <c r="AWI636" s="156"/>
      <c r="AWJ636" s="156"/>
      <c r="AWK636" s="156"/>
      <c r="AWL636" s="156"/>
      <c r="AWM636" s="156"/>
      <c r="AWN636" s="156"/>
      <c r="AWO636" s="156"/>
      <c r="AWP636" s="156"/>
      <c r="AWQ636" s="156"/>
      <c r="AWR636" s="156"/>
      <c r="AWS636" s="156"/>
      <c r="AWT636" s="156"/>
      <c r="AWU636" s="156"/>
      <c r="AWV636" s="156"/>
      <c r="AWW636" s="156"/>
      <c r="AWX636" s="156"/>
      <c r="AWY636" s="156"/>
      <c r="AWZ636" s="156"/>
      <c r="AXA636" s="156"/>
      <c r="AXB636" s="156"/>
      <c r="AXC636" s="156"/>
      <c r="AXD636" s="156"/>
      <c r="AXE636" s="156"/>
      <c r="AXF636" s="156"/>
      <c r="AXG636" s="156"/>
      <c r="AXH636" s="156"/>
      <c r="AXI636" s="156"/>
      <c r="AXJ636" s="156"/>
      <c r="AXK636" s="156"/>
      <c r="AXL636" s="156"/>
      <c r="AXM636" s="156"/>
      <c r="AXN636" s="156"/>
      <c r="AXO636" s="156"/>
      <c r="AXP636" s="156"/>
      <c r="AXQ636" s="156"/>
      <c r="AXR636" s="156"/>
      <c r="AXS636" s="156"/>
      <c r="AXT636" s="156"/>
      <c r="AXU636" s="156"/>
      <c r="AXV636" s="156"/>
      <c r="AXW636" s="156"/>
      <c r="AXX636" s="156"/>
      <c r="AXY636" s="156"/>
      <c r="AXZ636" s="156"/>
      <c r="AYA636" s="156"/>
      <c r="AYB636" s="156"/>
      <c r="AYC636" s="156"/>
      <c r="AYD636" s="156"/>
      <c r="AYE636" s="156"/>
      <c r="AYF636" s="156"/>
      <c r="AYG636" s="156"/>
      <c r="AYH636" s="156"/>
      <c r="AYI636" s="156"/>
      <c r="AYJ636" s="156"/>
      <c r="AYK636" s="156"/>
      <c r="AYL636" s="156"/>
      <c r="AYM636" s="156"/>
      <c r="AYN636" s="156"/>
      <c r="AYO636" s="156"/>
      <c r="AYP636" s="156"/>
      <c r="AYQ636" s="156"/>
      <c r="AYR636" s="156"/>
      <c r="AYS636" s="156"/>
      <c r="AYT636" s="156"/>
      <c r="AYU636" s="156"/>
      <c r="AYV636" s="156"/>
      <c r="AYW636" s="156"/>
      <c r="AYX636" s="156"/>
      <c r="AYY636" s="156"/>
      <c r="AYZ636" s="156"/>
      <c r="AZA636" s="156"/>
      <c r="AZB636" s="156"/>
      <c r="AZC636" s="156"/>
      <c r="AZD636" s="156"/>
      <c r="AZE636" s="156"/>
      <c r="AZF636" s="156"/>
      <c r="AZG636" s="156"/>
      <c r="AZH636" s="156"/>
      <c r="AZI636" s="156"/>
      <c r="AZJ636" s="156"/>
      <c r="AZK636" s="156"/>
      <c r="AZL636" s="156"/>
      <c r="AZM636" s="156"/>
      <c r="AZN636" s="156"/>
      <c r="AZO636" s="156"/>
      <c r="AZP636" s="156"/>
      <c r="AZQ636" s="156"/>
      <c r="AZR636" s="156"/>
      <c r="AZS636" s="156"/>
      <c r="AZT636" s="156"/>
      <c r="AZU636" s="156"/>
      <c r="AZV636" s="156"/>
      <c r="AZW636" s="156"/>
      <c r="AZX636" s="156"/>
      <c r="AZY636" s="156"/>
      <c r="AZZ636" s="156"/>
      <c r="BAA636" s="156"/>
      <c r="BAB636" s="156"/>
      <c r="BAC636" s="156"/>
      <c r="BAD636" s="156"/>
      <c r="BAE636" s="156"/>
      <c r="BAF636" s="156"/>
      <c r="BAG636" s="156"/>
      <c r="BAH636" s="156"/>
      <c r="BAI636" s="156"/>
      <c r="BAJ636" s="156"/>
      <c r="BAK636" s="156"/>
      <c r="BAL636" s="156"/>
      <c r="BAM636" s="156"/>
      <c r="BAN636" s="156"/>
      <c r="BAO636" s="156"/>
      <c r="BAP636" s="156"/>
      <c r="BAQ636" s="156"/>
      <c r="BAR636" s="156"/>
      <c r="BAS636" s="156"/>
      <c r="BAT636" s="156"/>
      <c r="BAU636" s="156"/>
      <c r="BAV636" s="156"/>
      <c r="BAW636" s="156"/>
      <c r="BAX636" s="156"/>
      <c r="BAY636" s="156"/>
      <c r="BAZ636" s="156"/>
      <c r="BBA636" s="156"/>
      <c r="BBB636" s="156"/>
      <c r="BBC636" s="156"/>
      <c r="BBD636" s="156"/>
      <c r="BBE636" s="156"/>
      <c r="BBF636" s="156"/>
      <c r="BBG636" s="156"/>
      <c r="BBH636" s="156"/>
      <c r="BBI636" s="156"/>
      <c r="BBJ636" s="156"/>
      <c r="BBK636" s="156"/>
      <c r="BBL636" s="156"/>
      <c r="BBM636" s="156"/>
      <c r="BBN636" s="156"/>
      <c r="BBO636" s="156"/>
      <c r="BBP636" s="156"/>
      <c r="BBQ636" s="156"/>
      <c r="BBR636" s="156"/>
      <c r="BBS636" s="156"/>
      <c r="BBT636" s="156"/>
      <c r="BBU636" s="156"/>
      <c r="BBV636" s="156"/>
      <c r="BBW636" s="156"/>
      <c r="BBX636" s="156"/>
      <c r="BBY636" s="156"/>
      <c r="BBZ636" s="156"/>
      <c r="BCA636" s="156"/>
      <c r="BCB636" s="156"/>
      <c r="BCC636" s="156"/>
      <c r="BCD636" s="156"/>
      <c r="BCE636" s="156"/>
      <c r="BCF636" s="156"/>
      <c r="BCG636" s="156"/>
      <c r="BCH636" s="156"/>
      <c r="BCI636" s="156"/>
      <c r="BCJ636" s="156"/>
      <c r="BCK636" s="156"/>
      <c r="BCL636" s="156"/>
      <c r="BCM636" s="156"/>
      <c r="BCN636" s="156"/>
      <c r="BCO636" s="156"/>
      <c r="BCP636" s="156"/>
      <c r="BCQ636" s="156"/>
      <c r="BCR636" s="156"/>
      <c r="BCS636" s="156"/>
      <c r="BCT636" s="156"/>
      <c r="BCU636" s="156"/>
      <c r="BCV636" s="156"/>
      <c r="BCW636" s="156"/>
      <c r="BCX636" s="156"/>
      <c r="BCY636" s="156"/>
      <c r="BCZ636" s="156"/>
      <c r="BDA636" s="156"/>
      <c r="BDB636" s="156"/>
      <c r="BDC636" s="156"/>
      <c r="BDD636" s="156"/>
      <c r="BDE636" s="156"/>
      <c r="BDF636" s="156"/>
      <c r="BDG636" s="156"/>
      <c r="BDH636" s="156"/>
      <c r="BDI636" s="156"/>
      <c r="BDJ636" s="156"/>
      <c r="BDK636" s="156"/>
      <c r="BDL636" s="156"/>
      <c r="BDM636" s="156"/>
      <c r="BDN636" s="156"/>
      <c r="BDO636" s="156"/>
      <c r="BDP636" s="156"/>
      <c r="BDQ636" s="156"/>
      <c r="BDR636" s="156"/>
      <c r="BDS636" s="156"/>
      <c r="BDT636" s="156"/>
      <c r="BDU636" s="156"/>
      <c r="BDV636" s="156"/>
      <c r="BDW636" s="156"/>
      <c r="BDX636" s="156"/>
      <c r="BDY636" s="156"/>
      <c r="BDZ636" s="156"/>
      <c r="BEA636" s="156"/>
      <c r="BEB636" s="156"/>
      <c r="BEC636" s="156"/>
      <c r="BED636" s="156"/>
      <c r="BEE636" s="156"/>
      <c r="BEF636" s="156"/>
      <c r="BEG636" s="156"/>
      <c r="BEH636" s="156"/>
      <c r="BEI636" s="156"/>
      <c r="BEJ636" s="156"/>
      <c r="BEK636" s="156"/>
      <c r="BEL636" s="156"/>
      <c r="BEM636" s="156"/>
      <c r="BEN636" s="156"/>
      <c r="BEO636" s="156"/>
      <c r="BEP636" s="156"/>
      <c r="BEQ636" s="156"/>
      <c r="BER636" s="156"/>
      <c r="BES636" s="156"/>
      <c r="BET636" s="156"/>
      <c r="BEU636" s="156"/>
      <c r="BEV636" s="156"/>
      <c r="BEW636" s="156"/>
      <c r="BEX636" s="156"/>
      <c r="BEY636" s="156"/>
      <c r="BEZ636" s="156"/>
      <c r="BFA636" s="156"/>
      <c r="BFB636" s="156"/>
      <c r="BFC636" s="156"/>
      <c r="BFD636" s="156"/>
      <c r="BFE636" s="156"/>
      <c r="BFF636" s="156"/>
      <c r="BFG636" s="156"/>
      <c r="BFH636" s="156"/>
      <c r="BFI636" s="156"/>
      <c r="BFJ636" s="156"/>
      <c r="BFK636" s="156"/>
      <c r="BFL636" s="156"/>
      <c r="BFM636" s="156"/>
      <c r="BFN636" s="156"/>
      <c r="BFO636" s="156"/>
      <c r="BFP636" s="156"/>
      <c r="BFQ636" s="156"/>
      <c r="BFR636" s="156"/>
      <c r="BFS636" s="156"/>
      <c r="BFT636" s="156"/>
      <c r="BFU636" s="156"/>
      <c r="BFV636" s="156"/>
      <c r="BFW636" s="156"/>
      <c r="BFX636" s="156"/>
      <c r="BFY636" s="156"/>
      <c r="BFZ636" s="156"/>
      <c r="BGA636" s="156"/>
      <c r="BGB636" s="156"/>
      <c r="BGC636" s="156"/>
      <c r="BGD636" s="156"/>
      <c r="BGE636" s="156"/>
      <c r="BGF636" s="156"/>
      <c r="BGG636" s="156"/>
      <c r="BGH636" s="156"/>
      <c r="BGI636" s="156"/>
      <c r="BGJ636" s="156"/>
      <c r="BGK636" s="156"/>
      <c r="BGL636" s="156"/>
      <c r="BGM636" s="156"/>
      <c r="BGN636" s="156"/>
      <c r="BGO636" s="156"/>
      <c r="BGP636" s="156"/>
      <c r="BGQ636" s="156"/>
      <c r="BGR636" s="156"/>
      <c r="BGS636" s="156"/>
      <c r="BGT636" s="156"/>
      <c r="BGU636" s="156"/>
      <c r="BGV636" s="156"/>
      <c r="BGW636" s="156"/>
      <c r="BGX636" s="156"/>
      <c r="BGY636" s="156"/>
      <c r="BGZ636" s="156"/>
      <c r="BHA636" s="156"/>
      <c r="BHB636" s="156"/>
      <c r="BHC636" s="156"/>
      <c r="BHD636" s="156"/>
      <c r="BHE636" s="156"/>
      <c r="BHF636" s="156"/>
      <c r="BHG636" s="156"/>
      <c r="BHH636" s="156"/>
      <c r="BHI636" s="156"/>
      <c r="BHJ636" s="156"/>
      <c r="BHK636" s="156"/>
      <c r="BHL636" s="156"/>
      <c r="BHM636" s="156"/>
      <c r="BHN636" s="156"/>
      <c r="BHO636" s="156"/>
      <c r="BHP636" s="156"/>
      <c r="BHQ636" s="156"/>
      <c r="BHR636" s="156"/>
      <c r="BHS636" s="156"/>
      <c r="BHT636" s="156"/>
      <c r="BHU636" s="156"/>
      <c r="BHV636" s="156"/>
      <c r="BHW636" s="156"/>
      <c r="BHX636" s="156"/>
      <c r="BHY636" s="156"/>
      <c r="BHZ636" s="156"/>
      <c r="BIA636" s="156"/>
      <c r="BIB636" s="156"/>
      <c r="BIC636" s="156"/>
      <c r="BID636" s="156"/>
      <c r="BIE636" s="156"/>
      <c r="BIF636" s="156"/>
      <c r="BIG636" s="156"/>
      <c r="BIH636" s="156"/>
      <c r="BII636" s="156"/>
      <c r="BIJ636" s="156"/>
      <c r="BIK636" s="156"/>
      <c r="BIL636" s="156"/>
      <c r="BIM636" s="156"/>
      <c r="BIN636" s="156"/>
      <c r="BIO636" s="156"/>
      <c r="BIP636" s="156"/>
      <c r="BIQ636" s="156"/>
      <c r="BIR636" s="156"/>
      <c r="BIS636" s="156"/>
      <c r="BIT636" s="156"/>
      <c r="BIU636" s="156"/>
      <c r="BIV636" s="156"/>
      <c r="BIW636" s="156"/>
      <c r="BIX636" s="156"/>
      <c r="BIY636" s="156"/>
      <c r="BIZ636" s="156"/>
      <c r="BJA636" s="156"/>
      <c r="BJB636" s="156"/>
      <c r="BJC636" s="156"/>
      <c r="BJD636" s="156"/>
      <c r="BJE636" s="156"/>
      <c r="BJF636" s="156"/>
      <c r="BJG636" s="156"/>
      <c r="BJH636" s="156"/>
      <c r="BJI636" s="156"/>
      <c r="BJJ636" s="156"/>
      <c r="BJK636" s="156"/>
      <c r="BJL636" s="156"/>
      <c r="BJM636" s="156"/>
      <c r="BJN636" s="156"/>
      <c r="BJO636" s="156"/>
      <c r="BJP636" s="156"/>
      <c r="BJQ636" s="156"/>
      <c r="BJR636" s="156"/>
      <c r="BJS636" s="156"/>
      <c r="BJT636" s="156"/>
      <c r="BJU636" s="156"/>
      <c r="BJV636" s="156"/>
      <c r="BJW636" s="156"/>
      <c r="BJX636" s="156"/>
      <c r="BJY636" s="156"/>
      <c r="BJZ636" s="156"/>
      <c r="BKA636" s="156"/>
      <c r="BKB636" s="156"/>
      <c r="BKC636" s="156"/>
      <c r="BKD636" s="156"/>
      <c r="BKE636" s="156"/>
      <c r="BKF636" s="156"/>
      <c r="BKG636" s="156"/>
      <c r="BKH636" s="156"/>
      <c r="BKI636" s="156"/>
      <c r="BKJ636" s="156"/>
      <c r="BKK636" s="156"/>
      <c r="BKL636" s="156"/>
      <c r="BKM636" s="156"/>
      <c r="BKN636" s="156"/>
      <c r="BKO636" s="156"/>
      <c r="BKP636" s="156"/>
      <c r="BKQ636" s="156"/>
      <c r="BKR636" s="156"/>
      <c r="BKS636" s="156"/>
      <c r="BKT636" s="156"/>
      <c r="BKU636" s="156"/>
      <c r="BKV636" s="156"/>
      <c r="BKW636" s="156"/>
      <c r="BKX636" s="156"/>
      <c r="BKY636" s="156"/>
      <c r="BKZ636" s="156"/>
      <c r="BLA636" s="156"/>
      <c r="BLB636" s="156"/>
      <c r="BLC636" s="156"/>
      <c r="BLD636" s="156"/>
      <c r="BLE636" s="156"/>
      <c r="BLF636" s="156"/>
      <c r="BLG636" s="156"/>
      <c r="BLH636" s="156"/>
      <c r="BLI636" s="156"/>
      <c r="BLJ636" s="156"/>
      <c r="BLK636" s="156"/>
      <c r="BLL636" s="156"/>
      <c r="BLM636" s="156"/>
      <c r="BLN636" s="156"/>
      <c r="BLO636" s="156"/>
      <c r="BLP636" s="156"/>
      <c r="BLQ636" s="156"/>
      <c r="BLR636" s="156"/>
      <c r="BLS636" s="156"/>
      <c r="BLT636" s="156"/>
      <c r="BLU636" s="156"/>
      <c r="BLV636" s="156"/>
      <c r="BLW636" s="156"/>
      <c r="BLX636" s="156"/>
      <c r="BLY636" s="156"/>
      <c r="BLZ636" s="156"/>
      <c r="BMA636" s="156"/>
      <c r="BMB636" s="156"/>
      <c r="BMC636" s="156"/>
      <c r="BMD636" s="156"/>
      <c r="BME636" s="156"/>
      <c r="BMF636" s="156"/>
      <c r="BMG636" s="156"/>
      <c r="BMH636" s="156"/>
      <c r="BMI636" s="156"/>
      <c r="BMJ636" s="156"/>
      <c r="BMK636" s="156"/>
      <c r="BML636" s="156"/>
      <c r="BMM636" s="156"/>
      <c r="BMN636" s="156"/>
      <c r="BMO636" s="156"/>
      <c r="BMP636" s="156"/>
      <c r="BMQ636" s="156"/>
      <c r="BMR636" s="156"/>
      <c r="BMS636" s="156"/>
      <c r="BMT636" s="156"/>
      <c r="BMU636" s="156"/>
      <c r="BMV636" s="156"/>
      <c r="BMW636" s="156"/>
      <c r="BMX636" s="156"/>
      <c r="BMY636" s="156"/>
      <c r="BMZ636" s="156"/>
      <c r="BNA636" s="156"/>
      <c r="BNB636" s="156"/>
      <c r="BNC636" s="156"/>
      <c r="BND636" s="156"/>
      <c r="BNE636" s="156"/>
      <c r="BNF636" s="156"/>
      <c r="BNG636" s="156"/>
      <c r="BNH636" s="156"/>
      <c r="BNI636" s="156"/>
      <c r="BNJ636" s="156"/>
      <c r="BNK636" s="156"/>
      <c r="BNL636" s="156"/>
      <c r="BNM636" s="156"/>
      <c r="BNN636" s="156"/>
      <c r="BNO636" s="156"/>
      <c r="BNP636" s="156"/>
      <c r="BNQ636" s="156"/>
      <c r="BNR636" s="156"/>
      <c r="BNS636" s="156"/>
      <c r="BNT636" s="156"/>
      <c r="BNU636" s="156"/>
      <c r="BNV636" s="156"/>
      <c r="BNW636" s="156"/>
      <c r="BNX636" s="156"/>
      <c r="BNY636" s="156"/>
      <c r="BNZ636" s="156"/>
      <c r="BOA636" s="156"/>
      <c r="BOB636" s="156"/>
      <c r="BOC636" s="156"/>
      <c r="BOD636" s="156"/>
      <c r="BOE636" s="156"/>
      <c r="BOF636" s="156"/>
      <c r="BOG636" s="156"/>
      <c r="BOH636" s="156"/>
      <c r="BOI636" s="156"/>
      <c r="BOJ636" s="156"/>
      <c r="BOK636" s="156"/>
      <c r="BOL636" s="156"/>
      <c r="BOM636" s="156"/>
      <c r="BON636" s="156"/>
      <c r="BOO636" s="156"/>
      <c r="BOP636" s="156"/>
      <c r="BOQ636" s="156"/>
      <c r="BOR636" s="156"/>
      <c r="BOS636" s="156"/>
      <c r="BOT636" s="156"/>
      <c r="BOU636" s="156"/>
      <c r="BOV636" s="156"/>
      <c r="BOW636" s="156"/>
      <c r="BOX636" s="156"/>
      <c r="BOY636" s="156"/>
      <c r="BOZ636" s="156"/>
      <c r="BPA636" s="156"/>
      <c r="BPB636" s="156"/>
      <c r="BPC636" s="156"/>
      <c r="BPD636" s="156"/>
      <c r="BPE636" s="156"/>
      <c r="BPF636" s="156"/>
      <c r="BPG636" s="156"/>
      <c r="BPH636" s="156"/>
      <c r="BPI636" s="156"/>
      <c r="BPJ636" s="156"/>
      <c r="BPK636" s="156"/>
      <c r="BPL636" s="156"/>
      <c r="BPM636" s="156"/>
      <c r="BPN636" s="156"/>
      <c r="BPO636" s="156"/>
      <c r="BPP636" s="156"/>
      <c r="BPQ636" s="156"/>
      <c r="BPR636" s="156"/>
      <c r="BPS636" s="156"/>
      <c r="BPT636" s="156"/>
      <c r="BPU636" s="156"/>
      <c r="BPV636" s="156"/>
      <c r="BPW636" s="156"/>
      <c r="BPX636" s="156"/>
      <c r="BPY636" s="156"/>
      <c r="BPZ636" s="156"/>
      <c r="BQA636" s="156"/>
      <c r="BQB636" s="156"/>
      <c r="BQC636" s="156"/>
      <c r="BQD636" s="156"/>
      <c r="BQE636" s="156"/>
      <c r="BQF636" s="156"/>
      <c r="BQG636" s="156"/>
      <c r="BQH636" s="156"/>
      <c r="BQI636" s="156"/>
      <c r="BQJ636" s="156"/>
      <c r="BQK636" s="156"/>
      <c r="BQL636" s="156"/>
      <c r="BQM636" s="156"/>
      <c r="BQN636" s="156"/>
      <c r="BQO636" s="156"/>
      <c r="BQP636" s="156"/>
      <c r="BQQ636" s="156"/>
      <c r="BQR636" s="156"/>
      <c r="BQS636" s="156"/>
      <c r="BQT636" s="156"/>
      <c r="BQU636" s="156"/>
      <c r="BQV636" s="156"/>
      <c r="BQW636" s="156"/>
      <c r="BQX636" s="156"/>
      <c r="BQY636" s="156"/>
      <c r="BQZ636" s="156"/>
      <c r="BRA636" s="156"/>
      <c r="BRB636" s="156"/>
      <c r="BRC636" s="156"/>
      <c r="BRD636" s="156"/>
      <c r="BRE636" s="156"/>
      <c r="BRF636" s="156"/>
      <c r="BRG636" s="156"/>
      <c r="BRH636" s="156"/>
      <c r="BRI636" s="156"/>
      <c r="BRJ636" s="156"/>
      <c r="BRK636" s="156"/>
      <c r="BRL636" s="156"/>
      <c r="BRM636" s="156"/>
      <c r="BRN636" s="156"/>
      <c r="BRO636" s="156"/>
      <c r="BRP636" s="156"/>
      <c r="BRQ636" s="156"/>
      <c r="BRR636" s="156"/>
      <c r="BRS636" s="156"/>
      <c r="BRT636" s="156"/>
      <c r="BRU636" s="156"/>
      <c r="BRV636" s="156"/>
      <c r="BRW636" s="156"/>
      <c r="BRX636" s="156"/>
      <c r="BRY636" s="156"/>
      <c r="BRZ636" s="156"/>
      <c r="BSA636" s="156"/>
      <c r="BSB636" s="156"/>
      <c r="BSC636" s="156"/>
      <c r="BSD636" s="156"/>
      <c r="BSE636" s="156"/>
      <c r="BSF636" s="156"/>
      <c r="BSG636" s="156"/>
      <c r="BSH636" s="156"/>
      <c r="BSI636" s="156"/>
      <c r="BSJ636" s="156"/>
      <c r="BSK636" s="156"/>
      <c r="BSL636" s="156"/>
      <c r="BSM636" s="156"/>
      <c r="BSN636" s="156"/>
      <c r="BSO636" s="156"/>
    </row>
    <row r="637" spans="1:1861" ht="22.5" customHeight="1" thickBot="1">
      <c r="A637" s="29"/>
      <c r="B637" s="71" t="s">
        <v>3840</v>
      </c>
      <c r="C637" s="72">
        <v>2142344</v>
      </c>
      <c r="D637" s="73" t="s">
        <v>3721</v>
      </c>
      <c r="E637" s="72" t="s">
        <v>3688</v>
      </c>
      <c r="F637" s="72">
        <v>160</v>
      </c>
      <c r="G637" s="72" t="s">
        <v>47</v>
      </c>
      <c r="H637" s="72">
        <v>22</v>
      </c>
      <c r="I637" s="76"/>
      <c r="J637" s="74">
        <v>8424927815226</v>
      </c>
      <c r="K637" s="75">
        <v>16.41</v>
      </c>
      <c r="L637" s="76" t="s">
        <v>13</v>
      </c>
      <c r="M637" s="72"/>
      <c r="N637" s="72" t="s">
        <v>3822</v>
      </c>
      <c r="O637" s="77"/>
      <c r="P637" s="78">
        <v>37</v>
      </c>
    </row>
    <row r="638" spans="1:1861" s="156" customFormat="1" ht="22.5" customHeight="1">
      <c r="A638" s="39"/>
      <c r="B638" s="146" t="s">
        <v>3840</v>
      </c>
      <c r="C638" s="147">
        <v>2141148</v>
      </c>
      <c r="D638" s="148" t="s">
        <v>1194</v>
      </c>
      <c r="E638" s="147" t="s">
        <v>1195</v>
      </c>
      <c r="F638" s="147">
        <v>75</v>
      </c>
      <c r="G638" s="147" t="s">
        <v>56</v>
      </c>
      <c r="H638" s="147">
        <v>20</v>
      </c>
      <c r="I638" s="149" t="s">
        <v>249</v>
      </c>
      <c r="J638" s="150">
        <v>8424927809218</v>
      </c>
      <c r="K638" s="102">
        <v>5.54</v>
      </c>
      <c r="L638" s="149" t="s">
        <v>13</v>
      </c>
      <c r="M638" s="147" t="s">
        <v>3823</v>
      </c>
      <c r="N638" s="147" t="s">
        <v>3822</v>
      </c>
      <c r="O638" s="151"/>
      <c r="P638" s="160">
        <v>37</v>
      </c>
    </row>
    <row r="639" spans="1:1861" s="156" customFormat="1" ht="22.5" customHeight="1">
      <c r="A639" s="28"/>
      <c r="B639" s="63" t="s">
        <v>3840</v>
      </c>
      <c r="C639" s="64">
        <v>1126176</v>
      </c>
      <c r="D639" s="65" t="s">
        <v>1196</v>
      </c>
      <c r="E639" s="64" t="s">
        <v>1197</v>
      </c>
      <c r="F639" s="64">
        <v>90</v>
      </c>
      <c r="G639" s="64" t="s">
        <v>89</v>
      </c>
      <c r="H639" s="64">
        <v>40</v>
      </c>
      <c r="I639" s="66"/>
      <c r="J639" s="67">
        <v>8424927161767</v>
      </c>
      <c r="K639" s="110">
        <v>8.86</v>
      </c>
      <c r="L639" s="66" t="s">
        <v>13</v>
      </c>
      <c r="M639" s="64" t="s">
        <v>3823</v>
      </c>
      <c r="N639" s="64" t="s">
        <v>3822</v>
      </c>
      <c r="O639" s="69"/>
      <c r="P639" s="155">
        <v>37</v>
      </c>
    </row>
    <row r="640" spans="1:1861" s="156" customFormat="1" ht="22.5" customHeight="1">
      <c r="A640" s="28"/>
      <c r="B640" s="63" t="s">
        <v>3840</v>
      </c>
      <c r="C640" s="64">
        <v>1122142</v>
      </c>
      <c r="D640" s="65" t="s">
        <v>1198</v>
      </c>
      <c r="E640" s="64" t="s">
        <v>1199</v>
      </c>
      <c r="F640" s="64">
        <v>110</v>
      </c>
      <c r="G640" s="64" t="s">
        <v>47</v>
      </c>
      <c r="H640" s="64">
        <v>55</v>
      </c>
      <c r="I640" s="66"/>
      <c r="J640" s="67">
        <v>8424927121426</v>
      </c>
      <c r="K640" s="110">
        <v>10.02</v>
      </c>
      <c r="L640" s="66" t="s">
        <v>13</v>
      </c>
      <c r="M640" s="64" t="s">
        <v>3823</v>
      </c>
      <c r="N640" s="64" t="s">
        <v>3822</v>
      </c>
      <c r="O640" s="69"/>
      <c r="P640" s="155">
        <v>37</v>
      </c>
    </row>
    <row r="641" spans="1:16" s="156" customFormat="1" ht="22.5" customHeight="1">
      <c r="A641" s="28"/>
      <c r="B641" s="63" t="s">
        <v>3840</v>
      </c>
      <c r="C641" s="64">
        <v>1122153</v>
      </c>
      <c r="D641" s="65" t="s">
        <v>1200</v>
      </c>
      <c r="E641" s="64" t="s">
        <v>1201</v>
      </c>
      <c r="F641" s="64">
        <v>125</v>
      </c>
      <c r="G641" s="64" t="s">
        <v>47</v>
      </c>
      <c r="H641" s="64">
        <v>35</v>
      </c>
      <c r="I641" s="66"/>
      <c r="J641" s="67">
        <v>8424927121532</v>
      </c>
      <c r="K641" s="110">
        <v>13.23</v>
      </c>
      <c r="L641" s="66" t="s">
        <v>13</v>
      </c>
      <c r="M641" s="64" t="s">
        <v>3823</v>
      </c>
      <c r="N641" s="64" t="s">
        <v>3822</v>
      </c>
      <c r="O641" s="69"/>
      <c r="P641" s="155">
        <v>37</v>
      </c>
    </row>
    <row r="642" spans="1:16" s="156" customFormat="1" ht="22.5" customHeight="1">
      <c r="A642" s="28"/>
      <c r="B642" s="63" t="s">
        <v>3840</v>
      </c>
      <c r="C642" s="64">
        <v>1126177</v>
      </c>
      <c r="D642" s="65" t="s">
        <v>1202</v>
      </c>
      <c r="E642" s="64" t="s">
        <v>1203</v>
      </c>
      <c r="F642" s="64">
        <v>160</v>
      </c>
      <c r="G642" s="64" t="s">
        <v>89</v>
      </c>
      <c r="H642" s="64">
        <v>8</v>
      </c>
      <c r="I642" s="66"/>
      <c r="J642" s="67">
        <v>8424927161774</v>
      </c>
      <c r="K642" s="110">
        <v>24.46</v>
      </c>
      <c r="L642" s="66" t="s">
        <v>13</v>
      </c>
      <c r="M642" s="64" t="s">
        <v>3823</v>
      </c>
      <c r="N642" s="64" t="s">
        <v>3822</v>
      </c>
      <c r="O642" s="69"/>
      <c r="P642" s="155">
        <v>37</v>
      </c>
    </row>
    <row r="643" spans="1:16" s="156" customFormat="1" ht="22.5" customHeight="1">
      <c r="A643" s="28"/>
      <c r="B643" s="63" t="s">
        <v>3840</v>
      </c>
      <c r="C643" s="64">
        <v>1126178</v>
      </c>
      <c r="D643" s="65" t="s">
        <v>1204</v>
      </c>
      <c r="E643" s="64" t="s">
        <v>1205</v>
      </c>
      <c r="F643" s="64">
        <v>200</v>
      </c>
      <c r="G643" s="64" t="s">
        <v>89</v>
      </c>
      <c r="H643" s="64">
        <v>4</v>
      </c>
      <c r="I643" s="66"/>
      <c r="J643" s="67">
        <v>8424927161781</v>
      </c>
      <c r="K643" s="110">
        <v>41.21</v>
      </c>
      <c r="L643" s="66" t="s">
        <v>13</v>
      </c>
      <c r="M643" s="64" t="s">
        <v>3823</v>
      </c>
      <c r="N643" s="64" t="s">
        <v>3822</v>
      </c>
      <c r="O643" s="69"/>
      <c r="P643" s="155">
        <v>37</v>
      </c>
    </row>
    <row r="644" spans="1:16" s="156" customFormat="1" ht="22.5" customHeight="1" thickBot="1">
      <c r="A644" s="29"/>
      <c r="B644" s="71" t="s">
        <v>3840</v>
      </c>
      <c r="C644" s="72">
        <v>2133983</v>
      </c>
      <c r="D644" s="73" t="s">
        <v>1206</v>
      </c>
      <c r="E644" s="72" t="s">
        <v>1207</v>
      </c>
      <c r="F644" s="72">
        <v>250</v>
      </c>
      <c r="G644" s="72" t="s">
        <v>89</v>
      </c>
      <c r="H644" s="72">
        <v>2</v>
      </c>
      <c r="I644" s="76" t="s">
        <v>249</v>
      </c>
      <c r="J644" s="74">
        <v>8424927800789</v>
      </c>
      <c r="K644" s="117">
        <v>84.32</v>
      </c>
      <c r="L644" s="76" t="s">
        <v>13</v>
      </c>
      <c r="M644" s="72" t="s">
        <v>3823</v>
      </c>
      <c r="N644" s="72" t="s">
        <v>3822</v>
      </c>
      <c r="O644" s="77"/>
      <c r="P644" s="157">
        <v>37</v>
      </c>
    </row>
    <row r="645" spans="1:16" ht="22.5" customHeight="1" thickBot="1">
      <c r="A645" s="25"/>
      <c r="B645" s="152" t="s">
        <v>3840</v>
      </c>
      <c r="C645" s="125">
        <v>2141181</v>
      </c>
      <c r="D645" s="126" t="s">
        <v>3727</v>
      </c>
      <c r="E645" s="125" t="s">
        <v>3689</v>
      </c>
      <c r="F645" s="125">
        <v>315</v>
      </c>
      <c r="G645" s="125" t="s">
        <v>488</v>
      </c>
      <c r="H645" s="125">
        <v>3</v>
      </c>
      <c r="I645" s="127"/>
      <c r="J645" s="128">
        <v>8424927809423</v>
      </c>
      <c r="K645" s="129">
        <v>84.24</v>
      </c>
      <c r="L645" s="127" t="s">
        <v>13</v>
      </c>
      <c r="M645" s="125"/>
      <c r="N645" s="125" t="s">
        <v>3822</v>
      </c>
      <c r="O645" s="130"/>
      <c r="P645" s="131">
        <v>37</v>
      </c>
    </row>
    <row r="646" spans="1:16" s="156" customFormat="1" ht="22.5" customHeight="1" thickBot="1">
      <c r="A646" s="25"/>
      <c r="B646" s="152" t="s">
        <v>3840</v>
      </c>
      <c r="C646" s="125">
        <v>2135212</v>
      </c>
      <c r="D646" s="126" t="s">
        <v>1208</v>
      </c>
      <c r="E646" s="125" t="s">
        <v>1209</v>
      </c>
      <c r="F646" s="125">
        <v>110</v>
      </c>
      <c r="G646" s="125" t="s">
        <v>89</v>
      </c>
      <c r="H646" s="125">
        <v>12</v>
      </c>
      <c r="I646" s="127"/>
      <c r="J646" s="128">
        <v>8424927801397</v>
      </c>
      <c r="K646" s="129">
        <v>25.43</v>
      </c>
      <c r="L646" s="127" t="s">
        <v>13</v>
      </c>
      <c r="M646" s="125"/>
      <c r="N646" s="125" t="s">
        <v>3822</v>
      </c>
      <c r="O646" s="130"/>
      <c r="P646" s="158">
        <v>37</v>
      </c>
    </row>
    <row r="647" spans="1:16" s="156" customFormat="1" ht="22.5" customHeight="1" thickBot="1">
      <c r="A647" s="249" t="s">
        <v>3747</v>
      </c>
      <c r="B647" s="152" t="s">
        <v>3840</v>
      </c>
      <c r="C647" s="125">
        <v>2142443</v>
      </c>
      <c r="D647" s="126" t="s">
        <v>3841</v>
      </c>
      <c r="E647" s="125" t="s">
        <v>3842</v>
      </c>
      <c r="F647" s="125">
        <v>110</v>
      </c>
      <c r="G647" s="125" t="s">
        <v>89</v>
      </c>
      <c r="H647" s="125">
        <v>10</v>
      </c>
      <c r="I647" s="125"/>
      <c r="J647" s="128">
        <v>8424927816704</v>
      </c>
      <c r="K647" s="129">
        <v>24.5</v>
      </c>
      <c r="L647" s="127" t="s">
        <v>13</v>
      </c>
      <c r="M647" s="125"/>
      <c r="N647" s="125" t="s">
        <v>3822</v>
      </c>
      <c r="O647" s="130"/>
      <c r="P647" s="158">
        <v>37</v>
      </c>
    </row>
    <row r="648" spans="1:16" s="156" customFormat="1" ht="22.5" customHeight="1">
      <c r="A648" s="27"/>
      <c r="B648" s="55" t="s">
        <v>3840</v>
      </c>
      <c r="C648" s="56">
        <v>2141150</v>
      </c>
      <c r="D648" s="57" t="s">
        <v>1210</v>
      </c>
      <c r="E648" s="56" t="s">
        <v>1211</v>
      </c>
      <c r="F648" s="56" t="s">
        <v>564</v>
      </c>
      <c r="G648" s="56" t="s">
        <v>256</v>
      </c>
      <c r="H648" s="56">
        <v>15</v>
      </c>
      <c r="I648" s="58" t="s">
        <v>249</v>
      </c>
      <c r="J648" s="59">
        <v>8424927809232</v>
      </c>
      <c r="K648" s="60">
        <v>2.75</v>
      </c>
      <c r="L648" s="58" t="s">
        <v>13</v>
      </c>
      <c r="M648" s="56"/>
      <c r="N648" s="56" t="s">
        <v>3822</v>
      </c>
      <c r="O648" s="61"/>
      <c r="P648" s="160">
        <v>38</v>
      </c>
    </row>
    <row r="649" spans="1:16" s="156" customFormat="1" ht="22.5" customHeight="1">
      <c r="A649" s="28"/>
      <c r="B649" s="63" t="s">
        <v>3840</v>
      </c>
      <c r="C649" s="64">
        <v>2141149</v>
      </c>
      <c r="D649" s="65" t="s">
        <v>1212</v>
      </c>
      <c r="E649" s="64" t="s">
        <v>1213</v>
      </c>
      <c r="F649" s="64" t="s">
        <v>567</v>
      </c>
      <c r="G649" s="64" t="s">
        <v>256</v>
      </c>
      <c r="H649" s="64">
        <v>15</v>
      </c>
      <c r="I649" s="66" t="s">
        <v>249</v>
      </c>
      <c r="J649" s="67">
        <v>8424927809225</v>
      </c>
      <c r="K649" s="68">
        <v>2.9</v>
      </c>
      <c r="L649" s="66" t="s">
        <v>13</v>
      </c>
      <c r="M649" s="64"/>
      <c r="N649" s="64" t="s">
        <v>3822</v>
      </c>
      <c r="O649" s="69"/>
      <c r="P649" s="155">
        <v>38</v>
      </c>
    </row>
    <row r="650" spans="1:16" s="156" customFormat="1" ht="22.5" customHeight="1">
      <c r="A650" s="28"/>
      <c r="B650" s="63" t="s">
        <v>3840</v>
      </c>
      <c r="C650" s="64">
        <v>1126171</v>
      </c>
      <c r="D650" s="65" t="s">
        <v>1214</v>
      </c>
      <c r="E650" s="64" t="s">
        <v>1215</v>
      </c>
      <c r="F650" s="64" t="s">
        <v>579</v>
      </c>
      <c r="G650" s="64" t="s">
        <v>56</v>
      </c>
      <c r="H650" s="64">
        <v>30</v>
      </c>
      <c r="I650" s="66"/>
      <c r="J650" s="67">
        <v>8424927161712</v>
      </c>
      <c r="K650" s="68">
        <v>4.1500000000000004</v>
      </c>
      <c r="L650" s="66" t="s">
        <v>13</v>
      </c>
      <c r="M650" s="64" t="s">
        <v>3823</v>
      </c>
      <c r="N650" s="64" t="s">
        <v>3822</v>
      </c>
      <c r="O650" s="69"/>
      <c r="P650" s="155">
        <v>38</v>
      </c>
    </row>
    <row r="651" spans="1:16" s="156" customFormat="1" ht="22.5" customHeight="1">
      <c r="A651" s="28"/>
      <c r="B651" s="63" t="s">
        <v>3840</v>
      </c>
      <c r="C651" s="64">
        <v>1126173</v>
      </c>
      <c r="D651" s="65" t="s">
        <v>1216</v>
      </c>
      <c r="E651" s="64" t="s">
        <v>1217</v>
      </c>
      <c r="F651" s="64" t="s">
        <v>582</v>
      </c>
      <c r="G651" s="64" t="s">
        <v>56</v>
      </c>
      <c r="H651" s="64">
        <v>30</v>
      </c>
      <c r="I651" s="66"/>
      <c r="J651" s="67">
        <v>8424927161736</v>
      </c>
      <c r="K651" s="68">
        <v>4.25</v>
      </c>
      <c r="L651" s="66" t="s">
        <v>13</v>
      </c>
      <c r="M651" s="64" t="s">
        <v>3823</v>
      </c>
      <c r="N651" s="64" t="s">
        <v>3822</v>
      </c>
      <c r="O651" s="69"/>
      <c r="P651" s="155">
        <v>38</v>
      </c>
    </row>
    <row r="652" spans="1:16" s="156" customFormat="1" ht="22.5" customHeight="1">
      <c r="A652" s="28"/>
      <c r="B652" s="63" t="s">
        <v>3840</v>
      </c>
      <c r="C652" s="64">
        <v>1122119</v>
      </c>
      <c r="D652" s="65" t="s">
        <v>1218</v>
      </c>
      <c r="E652" s="64" t="s">
        <v>1219</v>
      </c>
      <c r="F652" s="64" t="s">
        <v>597</v>
      </c>
      <c r="G652" s="64" t="s">
        <v>42</v>
      </c>
      <c r="H652" s="64">
        <v>35</v>
      </c>
      <c r="I652" s="66"/>
      <c r="J652" s="67">
        <v>8424927221195</v>
      </c>
      <c r="K652" s="68">
        <v>5.15</v>
      </c>
      <c r="L652" s="66" t="s">
        <v>13</v>
      </c>
      <c r="M652" s="64" t="s">
        <v>3823</v>
      </c>
      <c r="N652" s="64" t="s">
        <v>3822</v>
      </c>
      <c r="O652" s="69"/>
      <c r="P652" s="155">
        <v>38</v>
      </c>
    </row>
    <row r="653" spans="1:16" s="156" customFormat="1" ht="22.5" customHeight="1">
      <c r="A653" s="28"/>
      <c r="B653" s="63" t="s">
        <v>3840</v>
      </c>
      <c r="C653" s="64">
        <v>1122117</v>
      </c>
      <c r="D653" s="65" t="s">
        <v>1220</v>
      </c>
      <c r="E653" s="64" t="s">
        <v>1221</v>
      </c>
      <c r="F653" s="64" t="s">
        <v>533</v>
      </c>
      <c r="G653" s="64" t="s">
        <v>42</v>
      </c>
      <c r="H653" s="64">
        <v>35</v>
      </c>
      <c r="I653" s="66"/>
      <c r="J653" s="67">
        <v>8424927221171</v>
      </c>
      <c r="K653" s="68">
        <v>5.25</v>
      </c>
      <c r="L653" s="66" t="s">
        <v>13</v>
      </c>
      <c r="M653" s="64" t="s">
        <v>3823</v>
      </c>
      <c r="N653" s="64" t="s">
        <v>3822</v>
      </c>
      <c r="O653" s="69"/>
      <c r="P653" s="155">
        <v>38</v>
      </c>
    </row>
    <row r="654" spans="1:16" s="156" customFormat="1" ht="22.5" customHeight="1">
      <c r="A654" s="247" t="s">
        <v>3747</v>
      </c>
      <c r="B654" s="63" t="s">
        <v>3840</v>
      </c>
      <c r="C654" s="64">
        <v>2142450</v>
      </c>
      <c r="D654" s="65" t="s">
        <v>3855</v>
      </c>
      <c r="E654" s="64" t="s">
        <v>3856</v>
      </c>
      <c r="F654" s="64" t="s">
        <v>3857</v>
      </c>
      <c r="G654" s="64" t="s">
        <v>56</v>
      </c>
      <c r="H654" s="64">
        <v>15</v>
      </c>
      <c r="I654" s="64"/>
      <c r="J654" s="67">
        <v>8424927816766</v>
      </c>
      <c r="K654" s="68">
        <v>5.3</v>
      </c>
      <c r="L654" s="66" t="s">
        <v>13</v>
      </c>
      <c r="M654" s="64"/>
      <c r="N654" s="64" t="s">
        <v>3822</v>
      </c>
      <c r="O654" s="69"/>
      <c r="P654" s="155">
        <v>38</v>
      </c>
    </row>
    <row r="655" spans="1:16" s="156" customFormat="1" ht="22.5" customHeight="1">
      <c r="A655" s="28"/>
      <c r="B655" s="63" t="s">
        <v>3840</v>
      </c>
      <c r="C655" s="64">
        <v>2141154</v>
      </c>
      <c r="D655" s="65" t="s">
        <v>1222</v>
      </c>
      <c r="E655" s="64" t="s">
        <v>1223</v>
      </c>
      <c r="F655" s="64" t="s">
        <v>602</v>
      </c>
      <c r="G655" s="64" t="s">
        <v>56</v>
      </c>
      <c r="H655" s="64">
        <v>15</v>
      </c>
      <c r="I655" s="66" t="s">
        <v>249</v>
      </c>
      <c r="J655" s="67">
        <v>8424927809270</v>
      </c>
      <c r="K655" s="68">
        <v>5.35</v>
      </c>
      <c r="L655" s="66" t="s">
        <v>13</v>
      </c>
      <c r="M655" s="64" t="s">
        <v>3823</v>
      </c>
      <c r="N655" s="64" t="s">
        <v>3822</v>
      </c>
      <c r="O655" s="69"/>
      <c r="P655" s="155">
        <v>38</v>
      </c>
    </row>
    <row r="656" spans="1:16" ht="22.5" customHeight="1">
      <c r="A656" s="28"/>
      <c r="B656" s="63" t="s">
        <v>3840</v>
      </c>
      <c r="C656" s="64">
        <v>2142311</v>
      </c>
      <c r="D656" s="65" t="s">
        <v>3705</v>
      </c>
      <c r="E656" s="64" t="s">
        <v>3690</v>
      </c>
      <c r="F656" s="64" t="s">
        <v>605</v>
      </c>
      <c r="G656" s="64" t="s">
        <v>56</v>
      </c>
      <c r="H656" s="64">
        <v>15</v>
      </c>
      <c r="I656" s="66"/>
      <c r="J656" s="67">
        <v>8424927814977</v>
      </c>
      <c r="K656" s="68">
        <v>5.75</v>
      </c>
      <c r="L656" s="66" t="s">
        <v>13</v>
      </c>
      <c r="M656" s="64"/>
      <c r="N656" s="64" t="s">
        <v>3822</v>
      </c>
      <c r="O656" s="69"/>
      <c r="P656" s="70">
        <v>38</v>
      </c>
    </row>
    <row r="657" spans="1:1861" s="156" customFormat="1" ht="22.5" customHeight="1">
      <c r="A657" s="247" t="s">
        <v>3747</v>
      </c>
      <c r="B657" s="63" t="s">
        <v>3840</v>
      </c>
      <c r="C657" s="64">
        <v>2142579</v>
      </c>
      <c r="D657" s="65" t="s">
        <v>4000</v>
      </c>
      <c r="E657" s="64" t="s">
        <v>4001</v>
      </c>
      <c r="F657" s="64" t="s">
        <v>3965</v>
      </c>
      <c r="G657" s="64" t="s">
        <v>56</v>
      </c>
      <c r="H657" s="64">
        <v>15</v>
      </c>
      <c r="I657" s="64"/>
      <c r="J657" s="67">
        <v>8424927817763</v>
      </c>
      <c r="K657" s="68">
        <v>6.75</v>
      </c>
      <c r="L657" s="66" t="s">
        <v>13</v>
      </c>
      <c r="M657" s="64"/>
      <c r="N657" s="64" t="s">
        <v>3822</v>
      </c>
      <c r="O657" s="69"/>
      <c r="P657" s="155">
        <v>38</v>
      </c>
    </row>
    <row r="658" spans="1:1861" s="156" customFormat="1" ht="22.5" customHeight="1">
      <c r="A658" s="28"/>
      <c r="B658" s="63" t="s">
        <v>3840</v>
      </c>
      <c r="C658" s="64">
        <v>1122121</v>
      </c>
      <c r="D658" s="65" t="s">
        <v>1224</v>
      </c>
      <c r="E658" s="64" t="s">
        <v>1225</v>
      </c>
      <c r="F658" s="64" t="s">
        <v>608</v>
      </c>
      <c r="G658" s="64" t="s">
        <v>42</v>
      </c>
      <c r="H658" s="64">
        <v>25</v>
      </c>
      <c r="I658" s="66"/>
      <c r="J658" s="67">
        <v>8424927121211</v>
      </c>
      <c r="K658" s="68">
        <v>5.9</v>
      </c>
      <c r="L658" s="66" t="s">
        <v>13</v>
      </c>
      <c r="M658" s="64"/>
      <c r="N658" s="64" t="s">
        <v>3822</v>
      </c>
      <c r="O658" s="69"/>
      <c r="P658" s="155">
        <v>38</v>
      </c>
    </row>
    <row r="659" spans="1:1861" s="156" customFormat="1" ht="22.5" customHeight="1">
      <c r="A659" s="28"/>
      <c r="B659" s="63" t="s">
        <v>3840</v>
      </c>
      <c r="C659" s="64">
        <v>1122120</v>
      </c>
      <c r="D659" s="65" t="s">
        <v>1226</v>
      </c>
      <c r="E659" s="64" t="s">
        <v>1227</v>
      </c>
      <c r="F659" s="64" t="s">
        <v>611</v>
      </c>
      <c r="G659" s="64" t="s">
        <v>42</v>
      </c>
      <c r="H659" s="64">
        <v>25</v>
      </c>
      <c r="I659" s="66"/>
      <c r="J659" s="67">
        <v>8424927121204</v>
      </c>
      <c r="K659" s="68">
        <v>6.05</v>
      </c>
      <c r="L659" s="66" t="s">
        <v>13</v>
      </c>
      <c r="M659" s="64"/>
      <c r="N659" s="64" t="s">
        <v>3822</v>
      </c>
      <c r="O659" s="69"/>
      <c r="P659" s="155">
        <v>38</v>
      </c>
    </row>
    <row r="660" spans="1:1861" ht="22.5" customHeight="1">
      <c r="A660" s="28"/>
      <c r="B660" s="63" t="s">
        <v>3840</v>
      </c>
      <c r="C660" s="64">
        <v>1126193</v>
      </c>
      <c r="D660" s="65" t="s">
        <v>3706</v>
      </c>
      <c r="E660" s="64" t="s">
        <v>3707</v>
      </c>
      <c r="F660" s="64" t="s">
        <v>614</v>
      </c>
      <c r="G660" s="64" t="s">
        <v>42</v>
      </c>
      <c r="H660" s="64">
        <v>25</v>
      </c>
      <c r="I660" s="66"/>
      <c r="J660" s="67">
        <v>8424927161934</v>
      </c>
      <c r="K660" s="68">
        <v>6.21</v>
      </c>
      <c r="L660" s="66" t="s">
        <v>13</v>
      </c>
      <c r="M660" s="64"/>
      <c r="N660" s="64" t="s">
        <v>3822</v>
      </c>
      <c r="O660" s="69"/>
      <c r="P660" s="70">
        <v>38</v>
      </c>
    </row>
    <row r="661" spans="1:1861" ht="22.5" customHeight="1">
      <c r="A661" s="28"/>
      <c r="B661" s="63" t="s">
        <v>3840</v>
      </c>
      <c r="C661" s="64">
        <v>2142345</v>
      </c>
      <c r="D661" s="65" t="s">
        <v>3708</v>
      </c>
      <c r="E661" s="64" t="s">
        <v>3691</v>
      </c>
      <c r="F661" s="64" t="s">
        <v>620</v>
      </c>
      <c r="G661" s="64" t="s">
        <v>42</v>
      </c>
      <c r="H661" s="64">
        <v>25</v>
      </c>
      <c r="I661" s="66"/>
      <c r="J661" s="67">
        <v>8424927815233</v>
      </c>
      <c r="K661" s="68">
        <v>6.56</v>
      </c>
      <c r="L661" s="66" t="s">
        <v>13</v>
      </c>
      <c r="M661" s="64"/>
      <c r="N661" s="64" t="s">
        <v>3822</v>
      </c>
      <c r="O661" s="69"/>
      <c r="P661" s="70">
        <v>38</v>
      </c>
    </row>
    <row r="662" spans="1:1861" ht="22.5" customHeight="1">
      <c r="A662" s="28"/>
      <c r="B662" s="63" t="s">
        <v>3840</v>
      </c>
      <c r="C662" s="64">
        <v>2142321</v>
      </c>
      <c r="D662" s="65" t="s">
        <v>3709</v>
      </c>
      <c r="E662" s="64" t="s">
        <v>3692</v>
      </c>
      <c r="F662" s="64" t="s">
        <v>626</v>
      </c>
      <c r="G662" s="64" t="s">
        <v>42</v>
      </c>
      <c r="H662" s="64">
        <v>25</v>
      </c>
      <c r="I662" s="66"/>
      <c r="J662" s="67">
        <v>8424927815165</v>
      </c>
      <c r="K662" s="68">
        <v>7.05</v>
      </c>
      <c r="L662" s="66" t="s">
        <v>13</v>
      </c>
      <c r="M662" s="64"/>
      <c r="N662" s="64" t="s">
        <v>3822</v>
      </c>
      <c r="O662" s="69"/>
      <c r="P662" s="70">
        <v>38</v>
      </c>
    </row>
    <row r="663" spans="1:1861" ht="22.5" customHeight="1">
      <c r="A663" s="28"/>
      <c r="B663" s="63" t="s">
        <v>3840</v>
      </c>
      <c r="C663" s="64">
        <v>2142319</v>
      </c>
      <c r="D663" s="65" t="s">
        <v>3710</v>
      </c>
      <c r="E663" s="64" t="s">
        <v>3693</v>
      </c>
      <c r="F663" s="64" t="s">
        <v>629</v>
      </c>
      <c r="G663" s="64" t="s">
        <v>42</v>
      </c>
      <c r="H663" s="64">
        <v>15</v>
      </c>
      <c r="I663" s="66"/>
      <c r="J663" s="67">
        <v>8424927815158</v>
      </c>
      <c r="K663" s="68">
        <v>8.33</v>
      </c>
      <c r="L663" s="66" t="s">
        <v>13</v>
      </c>
      <c r="M663" s="64"/>
      <c r="N663" s="64" t="s">
        <v>3822</v>
      </c>
      <c r="O663" s="69"/>
      <c r="P663" s="70">
        <v>38</v>
      </c>
    </row>
    <row r="664" spans="1:1861" ht="22.5" customHeight="1">
      <c r="A664" s="28"/>
      <c r="B664" s="63" t="s">
        <v>3840</v>
      </c>
      <c r="C664" s="64">
        <v>2142318</v>
      </c>
      <c r="D664" s="65" t="s">
        <v>3711</v>
      </c>
      <c r="E664" s="64" t="s">
        <v>3694</v>
      </c>
      <c r="F664" s="64" t="s">
        <v>632</v>
      </c>
      <c r="G664" s="64" t="s">
        <v>42</v>
      </c>
      <c r="H664" s="64">
        <v>15</v>
      </c>
      <c r="I664" s="66"/>
      <c r="J664" s="67">
        <v>8424927815141</v>
      </c>
      <c r="K664" s="68">
        <v>9.41</v>
      </c>
      <c r="L664" s="66" t="s">
        <v>13</v>
      </c>
      <c r="M664" s="64"/>
      <c r="N664" s="64" t="s">
        <v>3822</v>
      </c>
      <c r="O664" s="69"/>
      <c r="P664" s="70">
        <v>38</v>
      </c>
    </row>
    <row r="665" spans="1:1861" ht="22.5" customHeight="1">
      <c r="A665" s="28"/>
      <c r="B665" s="63" t="s">
        <v>3840</v>
      </c>
      <c r="C665" s="64">
        <v>2142317</v>
      </c>
      <c r="D665" s="65" t="s">
        <v>3712</v>
      </c>
      <c r="E665" s="64" t="s">
        <v>3695</v>
      </c>
      <c r="F665" s="64" t="s">
        <v>635</v>
      </c>
      <c r="G665" s="64" t="s">
        <v>42</v>
      </c>
      <c r="H665" s="64">
        <v>10</v>
      </c>
      <c r="I665" s="66"/>
      <c r="J665" s="67">
        <v>8424927815134</v>
      </c>
      <c r="K665" s="68">
        <v>14.03</v>
      </c>
      <c r="L665" s="66" t="s">
        <v>13</v>
      </c>
      <c r="M665" s="64"/>
      <c r="N665" s="64" t="s">
        <v>3822</v>
      </c>
      <c r="O665" s="69"/>
      <c r="P665" s="70">
        <v>38</v>
      </c>
    </row>
    <row r="666" spans="1:1861" ht="22.5" customHeight="1">
      <c r="A666" s="28"/>
      <c r="B666" s="63" t="s">
        <v>3840</v>
      </c>
      <c r="C666" s="64">
        <v>2142342</v>
      </c>
      <c r="D666" s="65" t="s">
        <v>3713</v>
      </c>
      <c r="E666" s="64" t="s">
        <v>3696</v>
      </c>
      <c r="F666" s="64" t="s">
        <v>638</v>
      </c>
      <c r="G666" s="64" t="s">
        <v>42</v>
      </c>
      <c r="H666" s="64">
        <v>10</v>
      </c>
      <c r="I666" s="66"/>
      <c r="J666" s="67">
        <v>8424927815202</v>
      </c>
      <c r="K666" s="68">
        <v>15.75</v>
      </c>
      <c r="L666" s="66" t="s">
        <v>13</v>
      </c>
      <c r="M666" s="64"/>
      <c r="N666" s="64" t="s">
        <v>3822</v>
      </c>
      <c r="O666" s="69"/>
      <c r="P666" s="70">
        <v>38</v>
      </c>
    </row>
    <row r="667" spans="1:1861" s="123" customFormat="1" ht="22.5" customHeight="1">
      <c r="A667" s="28"/>
      <c r="B667" s="63" t="s">
        <v>3840</v>
      </c>
      <c r="C667" s="64">
        <v>2142316</v>
      </c>
      <c r="D667" s="65" t="s">
        <v>3714</v>
      </c>
      <c r="E667" s="64" t="s">
        <v>3715</v>
      </c>
      <c r="F667" s="64" t="s">
        <v>641</v>
      </c>
      <c r="G667" s="64" t="s">
        <v>42</v>
      </c>
      <c r="H667" s="64">
        <v>10</v>
      </c>
      <c r="I667" s="66"/>
      <c r="J667" s="67">
        <v>8424927815127</v>
      </c>
      <c r="K667" s="68">
        <v>15.68</v>
      </c>
      <c r="L667" s="66" t="s">
        <v>13</v>
      </c>
      <c r="M667" s="64"/>
      <c r="N667" s="64" t="s">
        <v>3822</v>
      </c>
      <c r="O667" s="69"/>
      <c r="P667" s="70">
        <v>38</v>
      </c>
      <c r="Q667" s="4"/>
      <c r="R667" s="4"/>
      <c r="S667" s="4"/>
      <c r="T667" s="4"/>
      <c r="U667" s="4"/>
      <c r="V667" s="4"/>
      <c r="W667" s="4"/>
      <c r="X667" s="4"/>
      <c r="Y667" s="4"/>
      <c r="Z667" s="4"/>
      <c r="AA667" s="4"/>
      <c r="AB667" s="4"/>
      <c r="AC667" s="4"/>
      <c r="AD667" s="4"/>
      <c r="AE667" s="4"/>
      <c r="AF667" s="4"/>
      <c r="AG667" s="4"/>
      <c r="AH667" s="4"/>
      <c r="AI667" s="4"/>
      <c r="AJ667" s="4"/>
      <c r="AK667" s="4"/>
      <c r="AL667" s="4"/>
      <c r="AM667" s="4"/>
      <c r="AN667" s="4"/>
      <c r="AO667" s="4"/>
      <c r="AP667" s="4"/>
      <c r="AQ667" s="4"/>
      <c r="AR667" s="4"/>
      <c r="AS667" s="4"/>
      <c r="AT667" s="4"/>
      <c r="AU667" s="4"/>
      <c r="AV667" s="4"/>
      <c r="AW667" s="4"/>
      <c r="AX667" s="4"/>
      <c r="AY667" s="4"/>
      <c r="AZ667" s="4"/>
      <c r="BA667" s="4"/>
      <c r="BB667" s="4"/>
      <c r="BC667" s="4"/>
      <c r="BD667" s="4"/>
      <c r="BE667" s="4"/>
      <c r="BF667" s="4"/>
      <c r="BG667" s="4"/>
      <c r="BH667" s="4"/>
      <c r="BI667" s="4"/>
      <c r="BJ667" s="4"/>
      <c r="BK667" s="4"/>
      <c r="BL667" s="4"/>
      <c r="BM667" s="4"/>
      <c r="BN667" s="4"/>
      <c r="BO667" s="4"/>
      <c r="BP667" s="4"/>
      <c r="BQ667" s="4"/>
      <c r="BR667" s="4"/>
      <c r="BS667" s="4"/>
      <c r="BT667" s="4"/>
      <c r="BU667" s="4"/>
      <c r="BV667" s="4"/>
      <c r="BW667" s="4"/>
      <c r="BX667" s="4"/>
      <c r="BY667" s="4"/>
      <c r="BZ667" s="4"/>
      <c r="CA667" s="4"/>
      <c r="CB667" s="4"/>
      <c r="CC667" s="4"/>
      <c r="CD667" s="4"/>
      <c r="CE667" s="4"/>
      <c r="CF667" s="4"/>
      <c r="CG667" s="4"/>
      <c r="CH667" s="4"/>
      <c r="CI667" s="4"/>
      <c r="CJ667" s="4"/>
      <c r="CK667" s="4"/>
      <c r="CL667" s="4"/>
      <c r="CM667" s="4"/>
      <c r="CN667" s="4"/>
      <c r="CO667" s="4"/>
      <c r="CP667" s="4"/>
      <c r="CQ667" s="4"/>
      <c r="CR667" s="4"/>
      <c r="CS667" s="4"/>
      <c r="CT667" s="4"/>
      <c r="CU667" s="4"/>
      <c r="CV667" s="4"/>
      <c r="CW667" s="4"/>
      <c r="CX667" s="4"/>
      <c r="CY667" s="4"/>
      <c r="CZ667" s="4"/>
      <c r="DA667" s="4"/>
      <c r="DB667" s="4"/>
      <c r="DC667" s="4"/>
      <c r="DD667" s="4"/>
      <c r="DE667" s="4"/>
      <c r="DF667" s="4"/>
      <c r="DG667" s="4"/>
      <c r="DH667" s="4"/>
      <c r="DI667" s="4"/>
      <c r="DJ667" s="4"/>
      <c r="DK667" s="4"/>
      <c r="DL667" s="4"/>
      <c r="DM667" s="4"/>
      <c r="DN667" s="4"/>
      <c r="DO667" s="4"/>
      <c r="DP667" s="4"/>
      <c r="DQ667" s="4"/>
      <c r="DR667" s="4"/>
      <c r="DS667" s="4"/>
      <c r="DT667" s="4"/>
      <c r="DU667" s="4"/>
      <c r="DV667" s="4"/>
      <c r="DW667" s="4"/>
      <c r="DX667" s="4"/>
      <c r="DY667" s="4"/>
      <c r="DZ667" s="4"/>
      <c r="EA667" s="4"/>
      <c r="EB667" s="4"/>
      <c r="EC667" s="4"/>
      <c r="ED667" s="4"/>
      <c r="EE667" s="4"/>
      <c r="EF667" s="4"/>
      <c r="EG667" s="4"/>
      <c r="EH667" s="4"/>
      <c r="EI667" s="4"/>
      <c r="EJ667" s="4"/>
      <c r="EK667" s="4"/>
      <c r="EL667" s="4"/>
      <c r="EM667" s="4"/>
      <c r="EN667" s="4"/>
      <c r="EO667" s="4"/>
      <c r="EP667" s="4"/>
      <c r="EQ667" s="4"/>
      <c r="ER667" s="4"/>
      <c r="ES667" s="4"/>
      <c r="ET667" s="4"/>
      <c r="EU667" s="4"/>
      <c r="EV667" s="4"/>
      <c r="EW667" s="4"/>
      <c r="EX667" s="4"/>
      <c r="EY667" s="4"/>
      <c r="EZ667" s="4"/>
      <c r="FA667" s="4"/>
      <c r="FB667" s="4"/>
      <c r="FC667" s="4"/>
      <c r="FD667" s="4"/>
      <c r="FE667" s="4"/>
      <c r="FF667" s="4"/>
      <c r="FG667" s="4"/>
      <c r="FH667" s="4"/>
      <c r="FI667" s="4"/>
      <c r="FJ667" s="4"/>
      <c r="FK667" s="4"/>
      <c r="FL667" s="4"/>
      <c r="FM667" s="4"/>
      <c r="FN667" s="4"/>
      <c r="FO667" s="4"/>
      <c r="FP667" s="4"/>
      <c r="FQ667" s="4"/>
      <c r="FR667" s="4"/>
      <c r="FS667" s="4"/>
      <c r="FT667" s="4"/>
      <c r="FU667" s="4"/>
      <c r="FV667" s="4"/>
      <c r="FW667" s="4"/>
      <c r="FX667" s="4"/>
      <c r="FY667" s="4"/>
      <c r="FZ667" s="4"/>
      <c r="GA667" s="4"/>
      <c r="GB667" s="4"/>
      <c r="GC667" s="4"/>
      <c r="GD667" s="4"/>
      <c r="GE667" s="4"/>
      <c r="GF667" s="4"/>
      <c r="GG667" s="4"/>
      <c r="GH667" s="4"/>
      <c r="GI667" s="4"/>
      <c r="GJ667" s="4"/>
      <c r="GK667" s="4"/>
      <c r="GL667" s="4"/>
      <c r="GM667" s="4"/>
      <c r="GN667" s="4"/>
      <c r="GO667" s="4"/>
      <c r="GP667" s="4"/>
      <c r="GQ667" s="4"/>
      <c r="GR667" s="4"/>
      <c r="GS667" s="4"/>
      <c r="GT667" s="4"/>
      <c r="GU667" s="4"/>
      <c r="GV667" s="4"/>
      <c r="GW667" s="4"/>
      <c r="GX667" s="4"/>
      <c r="GY667" s="4"/>
      <c r="GZ667" s="4"/>
      <c r="HA667" s="4"/>
      <c r="HB667" s="4"/>
      <c r="HC667" s="4"/>
      <c r="HD667" s="4"/>
      <c r="HE667" s="4"/>
      <c r="HF667" s="4"/>
      <c r="HG667" s="4"/>
      <c r="HH667" s="4"/>
      <c r="HI667" s="4"/>
      <c r="HJ667" s="4"/>
      <c r="HK667" s="4"/>
      <c r="HL667" s="4"/>
      <c r="HM667" s="4"/>
      <c r="HN667" s="4"/>
      <c r="HO667" s="4"/>
      <c r="HP667" s="4"/>
      <c r="HQ667" s="4"/>
      <c r="HR667" s="4"/>
      <c r="HS667" s="4"/>
      <c r="HT667" s="4"/>
      <c r="HU667" s="4"/>
      <c r="HV667" s="4"/>
      <c r="HW667" s="4"/>
      <c r="HX667" s="4"/>
      <c r="HY667" s="4"/>
      <c r="HZ667" s="4"/>
      <c r="IA667" s="4"/>
      <c r="IB667" s="4"/>
      <c r="IC667" s="4"/>
      <c r="ID667" s="4"/>
      <c r="IE667" s="4"/>
      <c r="IF667" s="4"/>
      <c r="IG667" s="4"/>
      <c r="IH667" s="4"/>
      <c r="II667" s="4"/>
      <c r="IJ667" s="4"/>
      <c r="IK667" s="4"/>
      <c r="IL667" s="4"/>
      <c r="IM667" s="4"/>
      <c r="IN667" s="4"/>
      <c r="IO667" s="4"/>
      <c r="IP667" s="4"/>
      <c r="IQ667" s="4"/>
      <c r="IR667" s="4"/>
      <c r="IS667" s="4"/>
      <c r="IT667" s="4"/>
      <c r="IU667" s="4"/>
      <c r="IV667" s="4"/>
      <c r="IW667" s="4"/>
      <c r="IX667" s="4"/>
      <c r="IY667" s="4"/>
      <c r="IZ667" s="4"/>
      <c r="JA667" s="4"/>
      <c r="JB667" s="4"/>
      <c r="JC667" s="4"/>
      <c r="JD667" s="4"/>
      <c r="JE667" s="4"/>
      <c r="JF667" s="4"/>
      <c r="JG667" s="4"/>
      <c r="JH667" s="4"/>
      <c r="JI667" s="4"/>
      <c r="JJ667" s="4"/>
      <c r="JK667" s="4"/>
      <c r="JL667" s="4"/>
      <c r="JM667" s="4"/>
      <c r="JN667" s="4"/>
      <c r="JO667" s="4"/>
      <c r="JP667" s="4"/>
      <c r="JQ667" s="4"/>
      <c r="JR667" s="4"/>
      <c r="JS667" s="4"/>
      <c r="JT667" s="4"/>
      <c r="JU667" s="4"/>
      <c r="JV667" s="4"/>
      <c r="JW667" s="4"/>
      <c r="JX667" s="4"/>
      <c r="JY667" s="4"/>
      <c r="JZ667" s="4"/>
      <c r="KA667" s="4"/>
      <c r="KB667" s="4"/>
      <c r="KC667" s="4"/>
      <c r="KD667" s="4"/>
      <c r="KE667" s="4"/>
      <c r="KF667" s="4"/>
      <c r="KG667" s="4"/>
      <c r="KH667" s="4"/>
      <c r="KI667" s="4"/>
      <c r="KJ667" s="4"/>
      <c r="KK667" s="4"/>
      <c r="KL667" s="4"/>
      <c r="KM667" s="4"/>
      <c r="KN667" s="4"/>
      <c r="KO667" s="4"/>
      <c r="KP667" s="4"/>
      <c r="KQ667" s="4"/>
      <c r="KR667" s="4"/>
      <c r="KS667" s="4"/>
      <c r="KT667" s="4"/>
      <c r="KU667" s="4"/>
      <c r="KV667" s="4"/>
      <c r="KW667" s="4"/>
      <c r="KX667" s="4"/>
      <c r="KY667" s="4"/>
      <c r="KZ667" s="4"/>
      <c r="LA667" s="4"/>
      <c r="LB667" s="4"/>
      <c r="LC667" s="4"/>
      <c r="LD667" s="4"/>
      <c r="LE667" s="4"/>
      <c r="LF667" s="4"/>
      <c r="LG667" s="4"/>
      <c r="LH667" s="4"/>
      <c r="LI667" s="4"/>
      <c r="LJ667" s="4"/>
      <c r="LK667" s="4"/>
      <c r="LL667" s="4"/>
      <c r="LM667" s="4"/>
      <c r="LN667" s="4"/>
      <c r="LO667" s="4"/>
      <c r="LP667" s="4"/>
      <c r="LQ667" s="4"/>
      <c r="LR667" s="4"/>
      <c r="LS667" s="4"/>
      <c r="LT667" s="4"/>
      <c r="LU667" s="4"/>
      <c r="LV667" s="4"/>
      <c r="LW667" s="4"/>
      <c r="LX667" s="4"/>
      <c r="LY667" s="4"/>
      <c r="LZ667" s="4"/>
      <c r="MA667" s="4"/>
      <c r="MB667" s="4"/>
      <c r="MC667" s="4"/>
      <c r="MD667" s="4"/>
      <c r="ME667" s="4"/>
      <c r="MF667" s="4"/>
      <c r="MG667" s="4"/>
      <c r="MH667" s="4"/>
      <c r="MI667" s="4"/>
      <c r="MJ667" s="4"/>
      <c r="MK667" s="4"/>
      <c r="ML667" s="4"/>
      <c r="MM667" s="4"/>
      <c r="MN667" s="4"/>
      <c r="MO667" s="4"/>
      <c r="MP667" s="4"/>
      <c r="MQ667" s="4"/>
      <c r="MR667" s="4"/>
      <c r="MS667" s="4"/>
      <c r="MT667" s="4"/>
      <c r="MU667" s="4"/>
      <c r="MV667" s="4"/>
      <c r="MW667" s="4"/>
      <c r="MX667" s="4"/>
      <c r="MY667" s="4"/>
      <c r="MZ667" s="4"/>
      <c r="NA667" s="4"/>
      <c r="NB667" s="4"/>
      <c r="NC667" s="4"/>
      <c r="ND667" s="4"/>
      <c r="NE667" s="4"/>
      <c r="NF667" s="4"/>
      <c r="NG667" s="4"/>
      <c r="NH667" s="4"/>
      <c r="NI667" s="4"/>
      <c r="NJ667" s="4"/>
      <c r="NK667" s="4"/>
      <c r="NL667" s="4"/>
      <c r="NM667" s="4"/>
      <c r="NN667" s="4"/>
      <c r="NO667" s="4"/>
      <c r="NP667" s="4"/>
      <c r="NQ667" s="4"/>
      <c r="NR667" s="4"/>
      <c r="NS667" s="4"/>
      <c r="NT667" s="4"/>
      <c r="NU667" s="4"/>
      <c r="NV667" s="4"/>
      <c r="NW667" s="4"/>
      <c r="NX667" s="4"/>
      <c r="NY667" s="4"/>
      <c r="NZ667" s="4"/>
      <c r="OA667" s="4"/>
      <c r="OB667" s="4"/>
      <c r="OC667" s="4"/>
      <c r="OD667" s="4"/>
      <c r="OE667" s="4"/>
      <c r="OF667" s="4"/>
      <c r="OG667" s="4"/>
      <c r="OH667" s="4"/>
      <c r="OI667" s="4"/>
      <c r="OJ667" s="4"/>
      <c r="OK667" s="4"/>
      <c r="OL667" s="4"/>
      <c r="OM667" s="4"/>
      <c r="ON667" s="4"/>
      <c r="OO667" s="4"/>
      <c r="OP667" s="4"/>
      <c r="OQ667" s="4"/>
      <c r="OR667" s="4"/>
      <c r="OS667" s="4"/>
      <c r="OT667" s="4"/>
      <c r="OU667" s="4"/>
      <c r="OV667" s="4"/>
      <c r="OW667" s="4"/>
      <c r="OX667" s="4"/>
      <c r="OY667" s="4"/>
      <c r="OZ667" s="4"/>
      <c r="PA667" s="4"/>
      <c r="PB667" s="4"/>
      <c r="PC667" s="4"/>
      <c r="PD667" s="4"/>
      <c r="PE667" s="4"/>
      <c r="PF667" s="4"/>
      <c r="PG667" s="4"/>
      <c r="PH667" s="4"/>
      <c r="PI667" s="4"/>
      <c r="PJ667" s="4"/>
      <c r="PK667" s="4"/>
      <c r="PL667" s="4"/>
      <c r="PM667" s="4"/>
      <c r="PN667" s="4"/>
      <c r="PO667" s="4"/>
      <c r="PP667" s="4"/>
      <c r="PQ667" s="4"/>
      <c r="PR667" s="4"/>
      <c r="PS667" s="4"/>
      <c r="PT667" s="4"/>
      <c r="PU667" s="4"/>
      <c r="PV667" s="4"/>
      <c r="PW667" s="4"/>
      <c r="PX667" s="4"/>
      <c r="PY667" s="4"/>
      <c r="PZ667" s="4"/>
      <c r="QA667" s="4"/>
      <c r="QB667" s="4"/>
      <c r="QC667" s="4"/>
      <c r="QD667" s="4"/>
      <c r="QE667" s="4"/>
      <c r="QF667" s="4"/>
      <c r="QG667" s="4"/>
      <c r="QH667" s="4"/>
      <c r="QI667" s="4"/>
      <c r="QJ667" s="4"/>
      <c r="QK667" s="4"/>
      <c r="QL667" s="4"/>
      <c r="QM667" s="4"/>
      <c r="QN667" s="4"/>
      <c r="QO667" s="4"/>
      <c r="QP667" s="4"/>
      <c r="QQ667" s="4"/>
      <c r="QR667" s="4"/>
      <c r="QS667" s="4"/>
      <c r="QT667" s="4"/>
      <c r="QU667" s="4"/>
      <c r="QV667" s="4"/>
      <c r="QW667" s="4"/>
      <c r="QX667" s="4"/>
      <c r="QY667" s="4"/>
      <c r="QZ667" s="4"/>
      <c r="RA667" s="4"/>
      <c r="RB667" s="4"/>
      <c r="RC667" s="4"/>
      <c r="RD667" s="4"/>
      <c r="RE667" s="4"/>
      <c r="RF667" s="4"/>
      <c r="RG667" s="4"/>
      <c r="RH667" s="4"/>
      <c r="RI667" s="4"/>
      <c r="RJ667" s="4"/>
      <c r="RK667" s="4"/>
      <c r="RL667" s="4"/>
      <c r="RM667" s="4"/>
      <c r="RN667" s="4"/>
      <c r="RO667" s="4"/>
      <c r="RP667" s="4"/>
      <c r="RQ667" s="4"/>
      <c r="RR667" s="4"/>
      <c r="RS667" s="4"/>
      <c r="RT667" s="4"/>
      <c r="RU667" s="4"/>
      <c r="RV667" s="4"/>
      <c r="RW667" s="4"/>
      <c r="RX667" s="4"/>
      <c r="RY667" s="4"/>
      <c r="RZ667" s="4"/>
      <c r="SA667" s="4"/>
      <c r="SB667" s="4"/>
      <c r="SC667" s="4"/>
      <c r="SD667" s="4"/>
      <c r="SE667" s="4"/>
      <c r="SF667" s="4"/>
      <c r="SG667" s="4"/>
      <c r="SH667" s="4"/>
      <c r="SI667" s="4"/>
      <c r="SJ667" s="4"/>
      <c r="SK667" s="4"/>
      <c r="SL667" s="4"/>
      <c r="SM667" s="4"/>
      <c r="SN667" s="4"/>
      <c r="SO667" s="4"/>
      <c r="SP667" s="4"/>
      <c r="SQ667" s="4"/>
      <c r="SR667" s="4"/>
      <c r="SS667" s="4"/>
      <c r="ST667" s="4"/>
      <c r="SU667" s="4"/>
      <c r="SV667" s="4"/>
      <c r="SW667" s="4"/>
      <c r="SX667" s="4"/>
      <c r="SY667" s="4"/>
      <c r="SZ667" s="4"/>
      <c r="TA667" s="4"/>
      <c r="TB667" s="4"/>
      <c r="TC667" s="4"/>
      <c r="TD667" s="4"/>
      <c r="TE667" s="4"/>
      <c r="TF667" s="4"/>
      <c r="TG667" s="4"/>
      <c r="TH667" s="4"/>
      <c r="TI667" s="4"/>
      <c r="TJ667" s="4"/>
      <c r="TK667" s="4"/>
      <c r="TL667" s="4"/>
      <c r="TM667" s="4"/>
      <c r="TN667" s="4"/>
      <c r="TO667" s="4"/>
      <c r="TP667" s="4"/>
      <c r="TQ667" s="4"/>
      <c r="TR667" s="4"/>
      <c r="TS667" s="4"/>
      <c r="TT667" s="4"/>
      <c r="TU667" s="4"/>
      <c r="TV667" s="4"/>
      <c r="TW667" s="4"/>
      <c r="TX667" s="4"/>
      <c r="TY667" s="4"/>
      <c r="TZ667" s="4"/>
      <c r="UA667" s="4"/>
      <c r="UB667" s="4"/>
      <c r="UC667" s="4"/>
      <c r="UD667" s="4"/>
      <c r="UE667" s="4"/>
      <c r="UF667" s="4"/>
      <c r="UG667" s="4"/>
      <c r="UH667" s="4"/>
      <c r="UI667" s="4"/>
      <c r="UJ667" s="4"/>
      <c r="UK667" s="4"/>
      <c r="UL667" s="4"/>
      <c r="UM667" s="4"/>
      <c r="UN667" s="4"/>
      <c r="UO667" s="4"/>
      <c r="UP667" s="4"/>
      <c r="UQ667" s="4"/>
      <c r="UR667" s="4"/>
      <c r="US667" s="4"/>
      <c r="UT667" s="4"/>
      <c r="UU667" s="4"/>
      <c r="UV667" s="4"/>
      <c r="UW667" s="4"/>
      <c r="UX667" s="4"/>
      <c r="UY667" s="4"/>
      <c r="UZ667" s="4"/>
      <c r="VA667" s="4"/>
      <c r="VB667" s="4"/>
      <c r="VC667" s="4"/>
      <c r="VD667" s="4"/>
      <c r="VE667" s="4"/>
      <c r="VF667" s="4"/>
      <c r="VG667" s="4"/>
      <c r="VH667" s="4"/>
      <c r="VI667" s="4"/>
      <c r="VJ667" s="4"/>
      <c r="VK667" s="4"/>
      <c r="VL667" s="4"/>
      <c r="VM667" s="4"/>
      <c r="VN667" s="4"/>
      <c r="VO667" s="4"/>
      <c r="VP667" s="4"/>
      <c r="VQ667" s="4"/>
      <c r="VR667" s="4"/>
      <c r="VS667" s="4"/>
      <c r="VT667" s="4"/>
      <c r="VU667" s="4"/>
      <c r="VV667" s="4"/>
      <c r="VW667" s="4"/>
      <c r="VX667" s="4"/>
      <c r="VY667" s="4"/>
      <c r="VZ667" s="4"/>
      <c r="WA667" s="4"/>
      <c r="WB667" s="4"/>
      <c r="WC667" s="4"/>
      <c r="WD667" s="4"/>
      <c r="WE667" s="4"/>
      <c r="WF667" s="4"/>
      <c r="WG667" s="4"/>
      <c r="WH667" s="4"/>
      <c r="WI667" s="4"/>
      <c r="WJ667" s="4"/>
      <c r="WK667" s="4"/>
      <c r="WL667" s="4"/>
      <c r="WM667" s="4"/>
      <c r="WN667" s="4"/>
      <c r="WO667" s="4"/>
      <c r="WP667" s="4"/>
      <c r="WQ667" s="4"/>
      <c r="WR667" s="4"/>
      <c r="WS667" s="4"/>
      <c r="WT667" s="4"/>
      <c r="WU667" s="4"/>
      <c r="WV667" s="4"/>
      <c r="WW667" s="4"/>
      <c r="WX667" s="4"/>
      <c r="WY667" s="4"/>
      <c r="WZ667" s="4"/>
      <c r="XA667" s="4"/>
      <c r="XB667" s="4"/>
      <c r="XC667" s="4"/>
      <c r="XD667" s="4"/>
      <c r="XE667" s="4"/>
      <c r="XF667" s="4"/>
      <c r="XG667" s="4"/>
      <c r="XH667" s="4"/>
      <c r="XI667" s="4"/>
      <c r="XJ667" s="4"/>
      <c r="XK667" s="4"/>
      <c r="XL667" s="4"/>
      <c r="XM667" s="4"/>
      <c r="XN667" s="4"/>
      <c r="XO667" s="4"/>
      <c r="XP667" s="4"/>
      <c r="XQ667" s="4"/>
      <c r="XR667" s="4"/>
      <c r="XS667" s="4"/>
      <c r="XT667" s="4"/>
      <c r="XU667" s="4"/>
      <c r="XV667" s="4"/>
      <c r="XW667" s="4"/>
      <c r="XX667" s="4"/>
      <c r="XY667" s="4"/>
      <c r="XZ667" s="4"/>
      <c r="YA667" s="4"/>
      <c r="YB667" s="4"/>
      <c r="YC667" s="4"/>
      <c r="YD667" s="4"/>
      <c r="YE667" s="4"/>
      <c r="YF667" s="4"/>
      <c r="YG667" s="4"/>
      <c r="YH667" s="4"/>
      <c r="YI667" s="4"/>
      <c r="YJ667" s="4"/>
      <c r="YK667" s="4"/>
      <c r="YL667" s="4"/>
      <c r="YM667" s="4"/>
      <c r="YN667" s="4"/>
      <c r="YO667" s="4"/>
      <c r="YP667" s="4"/>
      <c r="YQ667" s="4"/>
      <c r="YR667" s="4"/>
      <c r="YS667" s="4"/>
      <c r="YT667" s="4"/>
      <c r="YU667" s="4"/>
      <c r="YV667" s="4"/>
      <c r="YW667" s="4"/>
      <c r="YX667" s="4"/>
      <c r="YY667" s="4"/>
      <c r="YZ667" s="4"/>
      <c r="ZA667" s="4"/>
      <c r="ZB667" s="4"/>
      <c r="ZC667" s="4"/>
      <c r="ZD667" s="4"/>
      <c r="ZE667" s="4"/>
      <c r="ZF667" s="4"/>
      <c r="ZG667" s="4"/>
      <c r="ZH667" s="4"/>
      <c r="ZI667" s="4"/>
      <c r="ZJ667" s="4"/>
      <c r="ZK667" s="4"/>
      <c r="ZL667" s="4"/>
      <c r="ZM667" s="4"/>
      <c r="ZN667" s="4"/>
      <c r="ZO667" s="4"/>
      <c r="ZP667" s="4"/>
      <c r="ZQ667" s="4"/>
      <c r="ZR667" s="4"/>
      <c r="ZS667" s="4"/>
      <c r="ZT667" s="4"/>
      <c r="ZU667" s="4"/>
      <c r="ZV667" s="4"/>
      <c r="ZW667" s="4"/>
      <c r="ZX667" s="4"/>
      <c r="ZY667" s="4"/>
      <c r="ZZ667" s="4"/>
      <c r="AAA667" s="4"/>
      <c r="AAB667" s="4"/>
      <c r="AAC667" s="4"/>
      <c r="AAD667" s="4"/>
      <c r="AAE667" s="4"/>
      <c r="AAF667" s="4"/>
      <c r="AAG667" s="4"/>
      <c r="AAH667" s="4"/>
      <c r="AAI667" s="4"/>
      <c r="AAJ667" s="4"/>
      <c r="AAK667" s="4"/>
      <c r="AAL667" s="4"/>
      <c r="AAM667" s="4"/>
      <c r="AAN667" s="4"/>
      <c r="AAO667" s="4"/>
      <c r="AAP667" s="4"/>
      <c r="AAQ667" s="4"/>
      <c r="AAR667" s="4"/>
      <c r="AAS667" s="4"/>
      <c r="AAT667" s="4"/>
      <c r="AAU667" s="4"/>
      <c r="AAV667" s="4"/>
      <c r="AAW667" s="4"/>
      <c r="AAX667" s="4"/>
      <c r="AAY667" s="4"/>
      <c r="AAZ667" s="4"/>
      <c r="ABA667" s="4"/>
      <c r="ABB667" s="4"/>
      <c r="ABC667" s="4"/>
      <c r="ABD667" s="4"/>
      <c r="ABE667" s="4"/>
      <c r="ABF667" s="4"/>
      <c r="ABG667" s="4"/>
      <c r="ABH667" s="4"/>
      <c r="ABI667" s="4"/>
      <c r="ABJ667" s="4"/>
      <c r="ABK667" s="4"/>
      <c r="ABL667" s="4"/>
      <c r="ABM667" s="4"/>
      <c r="ABN667" s="4"/>
      <c r="ABO667" s="4"/>
      <c r="ABP667" s="4"/>
      <c r="ABQ667" s="4"/>
      <c r="ABR667" s="4"/>
      <c r="ABS667" s="4"/>
      <c r="ABT667" s="4"/>
      <c r="ABU667" s="4"/>
      <c r="ABV667" s="4"/>
      <c r="ABW667" s="4"/>
      <c r="ABX667" s="4"/>
      <c r="ABY667" s="4"/>
      <c r="ABZ667" s="4"/>
      <c r="ACA667" s="4"/>
      <c r="ACB667" s="4"/>
      <c r="ACC667" s="4"/>
      <c r="ACD667" s="4"/>
      <c r="ACE667" s="4"/>
      <c r="ACF667" s="4"/>
      <c r="ACG667" s="4"/>
      <c r="ACH667" s="4"/>
      <c r="ACI667" s="4"/>
      <c r="ACJ667" s="4"/>
      <c r="ACK667" s="4"/>
      <c r="ACL667" s="4"/>
      <c r="ACM667" s="4"/>
      <c r="ACN667" s="4"/>
      <c r="ACO667" s="4"/>
      <c r="ACP667" s="4"/>
      <c r="ACQ667" s="4"/>
      <c r="ACR667" s="4"/>
      <c r="ACS667" s="4"/>
      <c r="ACT667" s="4"/>
      <c r="ACU667" s="4"/>
      <c r="ACV667" s="4"/>
      <c r="ACW667" s="4"/>
      <c r="ACX667" s="4"/>
      <c r="ACY667" s="4"/>
      <c r="ACZ667" s="4"/>
      <c r="ADA667" s="4"/>
      <c r="ADB667" s="4"/>
      <c r="ADC667" s="4"/>
      <c r="ADD667" s="4"/>
      <c r="ADE667" s="4"/>
      <c r="ADF667" s="4"/>
      <c r="ADG667" s="4"/>
      <c r="ADH667" s="4"/>
      <c r="ADI667" s="4"/>
      <c r="ADJ667" s="4"/>
      <c r="ADK667" s="4"/>
      <c r="ADL667" s="4"/>
      <c r="ADM667" s="4"/>
      <c r="ADN667" s="4"/>
      <c r="ADO667" s="4"/>
      <c r="ADP667" s="4"/>
      <c r="ADQ667" s="4"/>
      <c r="ADR667" s="4"/>
      <c r="ADS667" s="4"/>
      <c r="ADT667" s="4"/>
      <c r="ADU667" s="4"/>
      <c r="ADV667" s="4"/>
      <c r="ADW667" s="4"/>
      <c r="ADX667" s="4"/>
      <c r="ADY667" s="4"/>
      <c r="ADZ667" s="4"/>
      <c r="AEA667" s="4"/>
      <c r="AEB667" s="4"/>
      <c r="AEC667" s="4"/>
      <c r="AED667" s="4"/>
      <c r="AEE667" s="4"/>
      <c r="AEF667" s="4"/>
      <c r="AEG667" s="4"/>
      <c r="AEH667" s="4"/>
      <c r="AEI667" s="4"/>
      <c r="AEJ667" s="4"/>
      <c r="AEK667" s="4"/>
      <c r="AEL667" s="4"/>
      <c r="AEM667" s="4"/>
      <c r="AEN667" s="4"/>
      <c r="AEO667" s="4"/>
      <c r="AEP667" s="4"/>
      <c r="AEQ667" s="4"/>
      <c r="AER667" s="4"/>
      <c r="AES667" s="4"/>
      <c r="AET667" s="4"/>
      <c r="AEU667" s="4"/>
      <c r="AEV667" s="4"/>
      <c r="AEW667" s="4"/>
      <c r="AEX667" s="4"/>
      <c r="AEY667" s="4"/>
      <c r="AEZ667" s="4"/>
      <c r="AFA667" s="4"/>
      <c r="AFB667" s="4"/>
      <c r="AFC667" s="4"/>
      <c r="AFD667" s="4"/>
      <c r="AFE667" s="4"/>
      <c r="AFF667" s="4"/>
      <c r="AFG667" s="4"/>
      <c r="AFH667" s="4"/>
      <c r="AFI667" s="4"/>
      <c r="AFJ667" s="4"/>
      <c r="AFK667" s="4"/>
      <c r="AFL667" s="4"/>
      <c r="AFM667" s="4"/>
      <c r="AFN667" s="4"/>
      <c r="AFO667" s="4"/>
      <c r="AFP667" s="4"/>
      <c r="AFQ667" s="4"/>
      <c r="AFR667" s="4"/>
      <c r="AFS667" s="4"/>
      <c r="AFT667" s="4"/>
      <c r="AFU667" s="4"/>
      <c r="AFV667" s="4"/>
      <c r="AFW667" s="4"/>
      <c r="AFX667" s="4"/>
      <c r="AFY667" s="4"/>
      <c r="AFZ667" s="4"/>
      <c r="AGA667" s="4"/>
      <c r="AGB667" s="4"/>
      <c r="AGC667" s="4"/>
      <c r="AGD667" s="4"/>
      <c r="AGE667" s="4"/>
      <c r="AGF667" s="4"/>
      <c r="AGG667" s="4"/>
      <c r="AGH667" s="4"/>
      <c r="AGI667" s="4"/>
      <c r="AGJ667" s="4"/>
      <c r="AGK667" s="4"/>
      <c r="AGL667" s="4"/>
      <c r="AGM667" s="4"/>
      <c r="AGN667" s="4"/>
      <c r="AGO667" s="4"/>
      <c r="AGP667" s="4"/>
      <c r="AGQ667" s="4"/>
      <c r="AGR667" s="4"/>
      <c r="AGS667" s="4"/>
      <c r="AGT667" s="4"/>
      <c r="AGU667" s="4"/>
      <c r="AGV667" s="4"/>
      <c r="AGW667" s="4"/>
      <c r="AGX667" s="4"/>
      <c r="AGY667" s="4"/>
      <c r="AGZ667" s="4"/>
      <c r="AHA667" s="4"/>
      <c r="AHB667" s="4"/>
      <c r="AHC667" s="4"/>
      <c r="AHD667" s="4"/>
      <c r="AHE667" s="4"/>
      <c r="AHF667" s="4"/>
      <c r="AHG667" s="4"/>
      <c r="AHH667" s="4"/>
      <c r="AHI667" s="4"/>
      <c r="AHJ667" s="4"/>
      <c r="AHK667" s="4"/>
      <c r="AHL667" s="4"/>
      <c r="AHM667" s="4"/>
      <c r="AHN667" s="4"/>
      <c r="AHO667" s="4"/>
      <c r="AHP667" s="4"/>
      <c r="AHQ667" s="4"/>
      <c r="AHR667" s="4"/>
      <c r="AHS667" s="4"/>
      <c r="AHT667" s="4"/>
      <c r="AHU667" s="4"/>
      <c r="AHV667" s="4"/>
      <c r="AHW667" s="4"/>
      <c r="AHX667" s="4"/>
      <c r="AHY667" s="4"/>
      <c r="AHZ667" s="4"/>
      <c r="AIA667" s="4"/>
      <c r="AIB667" s="4"/>
      <c r="AIC667" s="4"/>
      <c r="AID667" s="4"/>
      <c r="AIE667" s="4"/>
      <c r="AIF667" s="4"/>
      <c r="AIG667" s="4"/>
      <c r="AIH667" s="4"/>
      <c r="AII667" s="4"/>
      <c r="AIJ667" s="4"/>
      <c r="AIK667" s="4"/>
      <c r="AIL667" s="4"/>
      <c r="AIM667" s="4"/>
      <c r="AIN667" s="4"/>
      <c r="AIO667" s="4"/>
      <c r="AIP667" s="4"/>
      <c r="AIQ667" s="4"/>
      <c r="AIR667" s="4"/>
      <c r="AIS667" s="4"/>
      <c r="AIT667" s="4"/>
      <c r="AIU667" s="4"/>
      <c r="AIV667" s="4"/>
      <c r="AIW667" s="4"/>
      <c r="AIX667" s="4"/>
      <c r="AIY667" s="4"/>
      <c r="AIZ667" s="4"/>
      <c r="AJA667" s="4"/>
      <c r="AJB667" s="4"/>
      <c r="AJC667" s="4"/>
      <c r="AJD667" s="4"/>
      <c r="AJE667" s="4"/>
      <c r="AJF667" s="4"/>
      <c r="AJG667" s="4"/>
      <c r="AJH667" s="4"/>
      <c r="AJI667" s="4"/>
      <c r="AJJ667" s="4"/>
      <c r="AJK667" s="4"/>
      <c r="AJL667" s="4"/>
      <c r="AJM667" s="4"/>
      <c r="AJN667" s="4"/>
      <c r="AJO667" s="4"/>
      <c r="AJP667" s="4"/>
      <c r="AJQ667" s="4"/>
      <c r="AJR667" s="4"/>
      <c r="AJS667" s="4"/>
      <c r="AJT667" s="4"/>
      <c r="AJU667" s="4"/>
      <c r="AJV667" s="4"/>
      <c r="AJW667" s="4"/>
      <c r="AJX667" s="4"/>
      <c r="AJY667" s="4"/>
      <c r="AJZ667" s="4"/>
      <c r="AKA667" s="4"/>
      <c r="AKB667" s="4"/>
      <c r="AKC667" s="4"/>
      <c r="AKD667" s="4"/>
      <c r="AKE667" s="4"/>
      <c r="AKF667" s="4"/>
      <c r="AKG667" s="4"/>
      <c r="AKH667" s="4"/>
      <c r="AKI667" s="4"/>
      <c r="AKJ667" s="4"/>
      <c r="AKK667" s="4"/>
      <c r="AKL667" s="4"/>
      <c r="AKM667" s="4"/>
      <c r="AKN667" s="4"/>
      <c r="AKO667" s="4"/>
      <c r="AKP667" s="4"/>
      <c r="AKQ667" s="4"/>
      <c r="AKR667" s="4"/>
      <c r="AKS667" s="4"/>
      <c r="AKT667" s="4"/>
      <c r="AKU667" s="4"/>
      <c r="AKV667" s="4"/>
      <c r="AKW667" s="4"/>
      <c r="AKX667" s="4"/>
      <c r="AKY667" s="4"/>
      <c r="AKZ667" s="4"/>
      <c r="ALA667" s="4"/>
      <c r="ALB667" s="4"/>
      <c r="ALC667" s="4"/>
      <c r="ALD667" s="4"/>
      <c r="ALE667" s="4"/>
      <c r="ALF667" s="4"/>
      <c r="ALG667" s="4"/>
      <c r="ALH667" s="4"/>
      <c r="ALI667" s="4"/>
      <c r="ALJ667" s="4"/>
      <c r="ALK667" s="4"/>
      <c r="ALL667" s="4"/>
      <c r="ALM667" s="4"/>
      <c r="ALN667" s="4"/>
      <c r="ALO667" s="4"/>
      <c r="ALP667" s="4"/>
      <c r="ALQ667" s="4"/>
      <c r="ALR667" s="4"/>
      <c r="ALS667" s="4"/>
      <c r="ALT667" s="4"/>
      <c r="ALU667" s="4"/>
      <c r="ALV667" s="4"/>
      <c r="ALW667" s="4"/>
      <c r="ALX667" s="4"/>
      <c r="ALY667" s="4"/>
      <c r="ALZ667" s="4"/>
      <c r="AMA667" s="4"/>
      <c r="AMB667" s="4"/>
      <c r="AMC667" s="4"/>
      <c r="AMD667" s="4"/>
      <c r="AME667" s="4"/>
      <c r="AMF667" s="4"/>
      <c r="AMG667" s="4"/>
      <c r="AMH667" s="4"/>
      <c r="AMI667" s="4"/>
      <c r="AMJ667" s="4"/>
      <c r="AMK667" s="4"/>
      <c r="AML667" s="4"/>
      <c r="AMM667" s="4"/>
      <c r="AMN667" s="4"/>
      <c r="AMO667" s="4"/>
      <c r="AMP667" s="4"/>
      <c r="AMQ667" s="4"/>
      <c r="AMR667" s="4"/>
      <c r="AMS667" s="4"/>
      <c r="AMT667" s="4"/>
      <c r="AMU667" s="4"/>
      <c r="AMV667" s="4"/>
      <c r="AMW667" s="4"/>
      <c r="AMX667" s="4"/>
      <c r="AMY667" s="4"/>
      <c r="AMZ667" s="4"/>
      <c r="ANA667" s="4"/>
      <c r="ANB667" s="4"/>
      <c r="ANC667" s="4"/>
      <c r="AND667" s="4"/>
      <c r="ANE667" s="4"/>
      <c r="ANF667" s="4"/>
      <c r="ANG667" s="4"/>
      <c r="ANH667" s="4"/>
      <c r="ANI667" s="4"/>
      <c r="ANJ667" s="4"/>
      <c r="ANK667" s="4"/>
      <c r="ANL667" s="4"/>
      <c r="ANM667" s="4"/>
      <c r="ANN667" s="4"/>
      <c r="ANO667" s="4"/>
      <c r="ANP667" s="4"/>
      <c r="ANQ667" s="4"/>
      <c r="ANR667" s="4"/>
      <c r="ANS667" s="4"/>
      <c r="ANT667" s="4"/>
      <c r="ANU667" s="4"/>
      <c r="ANV667" s="4"/>
      <c r="ANW667" s="4"/>
      <c r="ANX667" s="4"/>
      <c r="ANY667" s="4"/>
      <c r="ANZ667" s="4"/>
      <c r="AOA667" s="4"/>
      <c r="AOB667" s="4"/>
      <c r="AOC667" s="4"/>
      <c r="AOD667" s="4"/>
      <c r="AOE667" s="4"/>
      <c r="AOF667" s="4"/>
      <c r="AOG667" s="4"/>
      <c r="AOH667" s="4"/>
      <c r="AOI667" s="4"/>
      <c r="AOJ667" s="4"/>
      <c r="AOK667" s="4"/>
      <c r="AOL667" s="4"/>
      <c r="AOM667" s="4"/>
      <c r="AON667" s="4"/>
      <c r="AOO667" s="4"/>
      <c r="AOP667" s="4"/>
      <c r="AOQ667" s="4"/>
      <c r="AOR667" s="4"/>
      <c r="AOS667" s="4"/>
      <c r="AOT667" s="4"/>
      <c r="AOU667" s="4"/>
      <c r="AOV667" s="4"/>
      <c r="AOW667" s="4"/>
      <c r="AOX667" s="4"/>
      <c r="AOY667" s="4"/>
      <c r="AOZ667" s="4"/>
      <c r="APA667" s="4"/>
      <c r="APB667" s="4"/>
      <c r="APC667" s="4"/>
      <c r="APD667" s="4"/>
      <c r="APE667" s="4"/>
      <c r="APF667" s="4"/>
      <c r="APG667" s="4"/>
      <c r="APH667" s="4"/>
      <c r="API667" s="4"/>
      <c r="APJ667" s="4"/>
      <c r="APK667" s="4"/>
      <c r="APL667" s="4"/>
      <c r="APM667" s="4"/>
      <c r="APN667" s="4"/>
      <c r="APO667" s="4"/>
      <c r="APP667" s="4"/>
      <c r="APQ667" s="4"/>
      <c r="APR667" s="4"/>
      <c r="APS667" s="4"/>
      <c r="APT667" s="4"/>
      <c r="APU667" s="4"/>
      <c r="APV667" s="4"/>
      <c r="APW667" s="4"/>
      <c r="APX667" s="4"/>
      <c r="APY667" s="4"/>
      <c r="APZ667" s="4"/>
      <c r="AQA667" s="4"/>
      <c r="AQB667" s="4"/>
      <c r="AQC667" s="4"/>
      <c r="AQD667" s="4"/>
      <c r="AQE667" s="4"/>
      <c r="AQF667" s="4"/>
      <c r="AQG667" s="4"/>
      <c r="AQH667" s="4"/>
      <c r="AQI667" s="4"/>
      <c r="AQJ667" s="4"/>
      <c r="AQK667" s="4"/>
      <c r="AQL667" s="4"/>
      <c r="AQM667" s="4"/>
      <c r="AQN667" s="4"/>
      <c r="AQO667" s="4"/>
      <c r="AQP667" s="4"/>
      <c r="AQQ667" s="4"/>
      <c r="AQR667" s="4"/>
      <c r="AQS667" s="4"/>
      <c r="AQT667" s="4"/>
      <c r="AQU667" s="4"/>
      <c r="AQV667" s="4"/>
      <c r="AQW667" s="4"/>
      <c r="AQX667" s="4"/>
      <c r="AQY667" s="4"/>
      <c r="AQZ667" s="4"/>
      <c r="ARA667" s="4"/>
      <c r="ARB667" s="4"/>
      <c r="ARC667" s="4"/>
      <c r="ARD667" s="4"/>
      <c r="ARE667" s="4"/>
      <c r="ARF667" s="4"/>
      <c r="ARG667" s="4"/>
      <c r="ARH667" s="4"/>
      <c r="ARI667" s="4"/>
      <c r="ARJ667" s="4"/>
      <c r="ARK667" s="4"/>
      <c r="ARL667" s="4"/>
      <c r="ARM667" s="4"/>
      <c r="ARN667" s="4"/>
      <c r="ARO667" s="4"/>
      <c r="ARP667" s="4"/>
      <c r="ARQ667" s="4"/>
      <c r="ARR667" s="4"/>
      <c r="ARS667" s="4"/>
      <c r="ART667" s="4"/>
      <c r="ARU667" s="4"/>
      <c r="ARV667" s="4"/>
      <c r="ARW667" s="4"/>
      <c r="ARX667" s="4"/>
      <c r="ARY667" s="4"/>
      <c r="ARZ667" s="4"/>
      <c r="ASA667" s="4"/>
      <c r="ASB667" s="4"/>
      <c r="ASC667" s="4"/>
      <c r="ASD667" s="4"/>
      <c r="ASE667" s="4"/>
      <c r="ASF667" s="4"/>
      <c r="ASG667" s="4"/>
      <c r="ASH667" s="4"/>
      <c r="ASI667" s="4"/>
      <c r="ASJ667" s="4"/>
      <c r="ASK667" s="4"/>
      <c r="ASL667" s="4"/>
      <c r="ASM667" s="4"/>
      <c r="ASN667" s="4"/>
      <c r="ASO667" s="4"/>
      <c r="ASP667" s="4"/>
      <c r="ASQ667" s="4"/>
      <c r="ASR667" s="4"/>
      <c r="ASS667" s="4"/>
      <c r="AST667" s="4"/>
      <c r="ASU667" s="4"/>
      <c r="ASV667" s="4"/>
      <c r="ASW667" s="4"/>
      <c r="ASX667" s="4"/>
      <c r="ASY667" s="4"/>
      <c r="ASZ667" s="4"/>
      <c r="ATA667" s="4"/>
      <c r="ATB667" s="4"/>
      <c r="ATC667" s="4"/>
      <c r="ATD667" s="4"/>
      <c r="ATE667" s="4"/>
      <c r="ATF667" s="4"/>
      <c r="ATG667" s="4"/>
      <c r="ATH667" s="4"/>
      <c r="ATI667" s="4"/>
      <c r="ATJ667" s="4"/>
      <c r="ATK667" s="4"/>
      <c r="ATL667" s="4"/>
      <c r="ATM667" s="4"/>
      <c r="ATN667" s="4"/>
      <c r="ATO667" s="4"/>
      <c r="ATP667" s="4"/>
      <c r="ATQ667" s="4"/>
      <c r="ATR667" s="4"/>
      <c r="ATS667" s="4"/>
      <c r="ATT667" s="4"/>
      <c r="ATU667" s="4"/>
      <c r="ATV667" s="4"/>
      <c r="ATW667" s="4"/>
      <c r="ATX667" s="4"/>
      <c r="ATY667" s="4"/>
      <c r="ATZ667" s="4"/>
      <c r="AUA667" s="4"/>
      <c r="AUB667" s="4"/>
      <c r="AUC667" s="4"/>
      <c r="AUD667" s="4"/>
      <c r="AUE667" s="4"/>
      <c r="AUF667" s="4"/>
      <c r="AUG667" s="4"/>
      <c r="AUH667" s="4"/>
      <c r="AUI667" s="4"/>
      <c r="AUJ667" s="4"/>
      <c r="AUK667" s="4"/>
      <c r="AUL667" s="4"/>
      <c r="AUM667" s="4"/>
      <c r="AUN667" s="4"/>
      <c r="AUO667" s="4"/>
      <c r="AUP667" s="4"/>
      <c r="AUQ667" s="4"/>
      <c r="AUR667" s="4"/>
      <c r="AUS667" s="4"/>
      <c r="AUT667" s="4"/>
      <c r="AUU667" s="4"/>
      <c r="AUV667" s="4"/>
      <c r="AUW667" s="4"/>
      <c r="AUX667" s="4"/>
      <c r="AUY667" s="4"/>
      <c r="AUZ667" s="4"/>
      <c r="AVA667" s="4"/>
      <c r="AVB667" s="4"/>
      <c r="AVC667" s="4"/>
      <c r="AVD667" s="4"/>
      <c r="AVE667" s="4"/>
      <c r="AVF667" s="4"/>
      <c r="AVG667" s="4"/>
      <c r="AVH667" s="4"/>
      <c r="AVI667" s="4"/>
      <c r="AVJ667" s="4"/>
      <c r="AVK667" s="4"/>
      <c r="AVL667" s="4"/>
      <c r="AVM667" s="4"/>
      <c r="AVN667" s="4"/>
      <c r="AVO667" s="4"/>
      <c r="AVP667" s="4"/>
      <c r="AVQ667" s="4"/>
      <c r="AVR667" s="4"/>
      <c r="AVS667" s="4"/>
      <c r="AVT667" s="4"/>
      <c r="AVU667" s="4"/>
      <c r="AVV667" s="4"/>
      <c r="AVW667" s="4"/>
      <c r="AVX667" s="4"/>
      <c r="AVY667" s="4"/>
      <c r="AVZ667" s="4"/>
      <c r="AWA667" s="4"/>
      <c r="AWB667" s="4"/>
      <c r="AWC667" s="4"/>
      <c r="AWD667" s="4"/>
      <c r="AWE667" s="4"/>
      <c r="AWF667" s="4"/>
      <c r="AWG667" s="4"/>
      <c r="AWH667" s="4"/>
      <c r="AWI667" s="4"/>
      <c r="AWJ667" s="4"/>
      <c r="AWK667" s="4"/>
      <c r="AWL667" s="4"/>
      <c r="AWM667" s="4"/>
      <c r="AWN667" s="4"/>
      <c r="AWO667" s="4"/>
      <c r="AWP667" s="4"/>
      <c r="AWQ667" s="4"/>
      <c r="AWR667" s="4"/>
      <c r="AWS667" s="4"/>
      <c r="AWT667" s="4"/>
      <c r="AWU667" s="4"/>
      <c r="AWV667" s="4"/>
      <c r="AWW667" s="4"/>
      <c r="AWX667" s="4"/>
      <c r="AWY667" s="4"/>
      <c r="AWZ667" s="4"/>
      <c r="AXA667" s="4"/>
      <c r="AXB667" s="4"/>
      <c r="AXC667" s="4"/>
      <c r="AXD667" s="4"/>
      <c r="AXE667" s="4"/>
      <c r="AXF667" s="4"/>
      <c r="AXG667" s="4"/>
      <c r="AXH667" s="4"/>
      <c r="AXI667" s="4"/>
      <c r="AXJ667" s="4"/>
      <c r="AXK667" s="4"/>
      <c r="AXL667" s="4"/>
      <c r="AXM667" s="4"/>
      <c r="AXN667" s="4"/>
      <c r="AXO667" s="4"/>
      <c r="AXP667" s="4"/>
      <c r="AXQ667" s="4"/>
      <c r="AXR667" s="4"/>
      <c r="AXS667" s="4"/>
      <c r="AXT667" s="4"/>
      <c r="AXU667" s="4"/>
      <c r="AXV667" s="4"/>
      <c r="AXW667" s="4"/>
      <c r="AXX667" s="4"/>
      <c r="AXY667" s="4"/>
      <c r="AXZ667" s="4"/>
      <c r="AYA667" s="4"/>
      <c r="AYB667" s="4"/>
      <c r="AYC667" s="4"/>
      <c r="AYD667" s="4"/>
      <c r="AYE667" s="4"/>
      <c r="AYF667" s="4"/>
      <c r="AYG667" s="4"/>
      <c r="AYH667" s="4"/>
      <c r="AYI667" s="4"/>
      <c r="AYJ667" s="4"/>
      <c r="AYK667" s="4"/>
      <c r="AYL667" s="4"/>
      <c r="AYM667" s="4"/>
      <c r="AYN667" s="4"/>
      <c r="AYO667" s="4"/>
      <c r="AYP667" s="4"/>
      <c r="AYQ667" s="4"/>
      <c r="AYR667" s="4"/>
      <c r="AYS667" s="4"/>
      <c r="AYT667" s="4"/>
      <c r="AYU667" s="4"/>
      <c r="AYV667" s="4"/>
      <c r="AYW667" s="4"/>
      <c r="AYX667" s="4"/>
      <c r="AYY667" s="4"/>
      <c r="AYZ667" s="4"/>
      <c r="AZA667" s="4"/>
      <c r="AZB667" s="4"/>
      <c r="AZC667" s="4"/>
      <c r="AZD667" s="4"/>
      <c r="AZE667" s="4"/>
      <c r="AZF667" s="4"/>
      <c r="AZG667" s="4"/>
      <c r="AZH667" s="4"/>
      <c r="AZI667" s="4"/>
      <c r="AZJ667" s="4"/>
      <c r="AZK667" s="4"/>
      <c r="AZL667" s="4"/>
      <c r="AZM667" s="4"/>
      <c r="AZN667" s="4"/>
      <c r="AZO667" s="4"/>
      <c r="AZP667" s="4"/>
      <c r="AZQ667" s="4"/>
      <c r="AZR667" s="4"/>
      <c r="AZS667" s="4"/>
      <c r="AZT667" s="4"/>
      <c r="AZU667" s="4"/>
      <c r="AZV667" s="4"/>
      <c r="AZW667" s="4"/>
      <c r="AZX667" s="4"/>
      <c r="AZY667" s="4"/>
      <c r="AZZ667" s="4"/>
      <c r="BAA667" s="4"/>
      <c r="BAB667" s="4"/>
      <c r="BAC667" s="4"/>
      <c r="BAD667" s="4"/>
      <c r="BAE667" s="4"/>
      <c r="BAF667" s="4"/>
      <c r="BAG667" s="4"/>
      <c r="BAH667" s="4"/>
      <c r="BAI667" s="4"/>
      <c r="BAJ667" s="4"/>
      <c r="BAK667" s="4"/>
      <c r="BAL667" s="4"/>
      <c r="BAM667" s="4"/>
      <c r="BAN667" s="4"/>
      <c r="BAO667" s="4"/>
      <c r="BAP667" s="4"/>
      <c r="BAQ667" s="4"/>
      <c r="BAR667" s="4"/>
      <c r="BAS667" s="4"/>
      <c r="BAT667" s="4"/>
      <c r="BAU667" s="4"/>
      <c r="BAV667" s="4"/>
      <c r="BAW667" s="4"/>
      <c r="BAX667" s="4"/>
      <c r="BAY667" s="4"/>
      <c r="BAZ667" s="4"/>
      <c r="BBA667" s="4"/>
      <c r="BBB667" s="4"/>
      <c r="BBC667" s="4"/>
      <c r="BBD667" s="4"/>
      <c r="BBE667" s="4"/>
      <c r="BBF667" s="4"/>
      <c r="BBG667" s="4"/>
      <c r="BBH667" s="4"/>
      <c r="BBI667" s="4"/>
      <c r="BBJ667" s="4"/>
      <c r="BBK667" s="4"/>
      <c r="BBL667" s="4"/>
      <c r="BBM667" s="4"/>
      <c r="BBN667" s="4"/>
      <c r="BBO667" s="4"/>
      <c r="BBP667" s="4"/>
      <c r="BBQ667" s="4"/>
      <c r="BBR667" s="4"/>
      <c r="BBS667" s="4"/>
      <c r="BBT667" s="4"/>
      <c r="BBU667" s="4"/>
      <c r="BBV667" s="4"/>
      <c r="BBW667" s="4"/>
      <c r="BBX667" s="4"/>
      <c r="BBY667" s="4"/>
      <c r="BBZ667" s="4"/>
      <c r="BCA667" s="4"/>
      <c r="BCB667" s="4"/>
      <c r="BCC667" s="4"/>
      <c r="BCD667" s="4"/>
      <c r="BCE667" s="4"/>
      <c r="BCF667" s="4"/>
      <c r="BCG667" s="4"/>
      <c r="BCH667" s="4"/>
      <c r="BCI667" s="4"/>
      <c r="BCJ667" s="4"/>
      <c r="BCK667" s="4"/>
      <c r="BCL667" s="4"/>
      <c r="BCM667" s="4"/>
      <c r="BCN667" s="4"/>
      <c r="BCO667" s="4"/>
      <c r="BCP667" s="4"/>
      <c r="BCQ667" s="4"/>
      <c r="BCR667" s="4"/>
      <c r="BCS667" s="4"/>
      <c r="BCT667" s="4"/>
      <c r="BCU667" s="4"/>
      <c r="BCV667" s="4"/>
      <c r="BCW667" s="4"/>
      <c r="BCX667" s="4"/>
      <c r="BCY667" s="4"/>
      <c r="BCZ667" s="4"/>
      <c r="BDA667" s="4"/>
      <c r="BDB667" s="4"/>
      <c r="BDC667" s="4"/>
      <c r="BDD667" s="4"/>
      <c r="BDE667" s="4"/>
      <c r="BDF667" s="4"/>
      <c r="BDG667" s="4"/>
      <c r="BDH667" s="4"/>
      <c r="BDI667" s="4"/>
      <c r="BDJ667" s="4"/>
      <c r="BDK667" s="4"/>
      <c r="BDL667" s="4"/>
      <c r="BDM667" s="4"/>
      <c r="BDN667" s="4"/>
      <c r="BDO667" s="4"/>
      <c r="BDP667" s="4"/>
      <c r="BDQ667" s="4"/>
      <c r="BDR667" s="4"/>
      <c r="BDS667" s="4"/>
      <c r="BDT667" s="4"/>
      <c r="BDU667" s="4"/>
      <c r="BDV667" s="4"/>
      <c r="BDW667" s="4"/>
      <c r="BDX667" s="4"/>
      <c r="BDY667" s="4"/>
      <c r="BDZ667" s="4"/>
      <c r="BEA667" s="4"/>
      <c r="BEB667" s="4"/>
      <c r="BEC667" s="4"/>
      <c r="BED667" s="4"/>
      <c r="BEE667" s="4"/>
      <c r="BEF667" s="4"/>
      <c r="BEG667" s="4"/>
      <c r="BEH667" s="4"/>
      <c r="BEI667" s="4"/>
      <c r="BEJ667" s="4"/>
      <c r="BEK667" s="4"/>
      <c r="BEL667" s="4"/>
      <c r="BEM667" s="4"/>
      <c r="BEN667" s="4"/>
      <c r="BEO667" s="4"/>
      <c r="BEP667" s="4"/>
      <c r="BEQ667" s="4"/>
      <c r="BER667" s="4"/>
      <c r="BES667" s="4"/>
      <c r="BET667" s="4"/>
      <c r="BEU667" s="4"/>
      <c r="BEV667" s="4"/>
      <c r="BEW667" s="4"/>
      <c r="BEX667" s="4"/>
      <c r="BEY667" s="4"/>
      <c r="BEZ667" s="4"/>
      <c r="BFA667" s="4"/>
      <c r="BFB667" s="4"/>
      <c r="BFC667" s="4"/>
      <c r="BFD667" s="4"/>
      <c r="BFE667" s="4"/>
      <c r="BFF667" s="4"/>
      <c r="BFG667" s="4"/>
      <c r="BFH667" s="4"/>
      <c r="BFI667" s="4"/>
      <c r="BFJ667" s="4"/>
      <c r="BFK667" s="4"/>
      <c r="BFL667" s="4"/>
      <c r="BFM667" s="4"/>
      <c r="BFN667" s="4"/>
      <c r="BFO667" s="4"/>
      <c r="BFP667" s="4"/>
      <c r="BFQ667" s="4"/>
      <c r="BFR667" s="4"/>
      <c r="BFS667" s="4"/>
      <c r="BFT667" s="4"/>
      <c r="BFU667" s="4"/>
      <c r="BFV667" s="4"/>
      <c r="BFW667" s="4"/>
      <c r="BFX667" s="4"/>
      <c r="BFY667" s="4"/>
      <c r="BFZ667" s="4"/>
      <c r="BGA667" s="4"/>
      <c r="BGB667" s="4"/>
      <c r="BGC667" s="4"/>
      <c r="BGD667" s="4"/>
      <c r="BGE667" s="4"/>
      <c r="BGF667" s="4"/>
      <c r="BGG667" s="4"/>
      <c r="BGH667" s="4"/>
      <c r="BGI667" s="4"/>
      <c r="BGJ667" s="4"/>
      <c r="BGK667" s="4"/>
      <c r="BGL667" s="4"/>
      <c r="BGM667" s="4"/>
      <c r="BGN667" s="4"/>
      <c r="BGO667" s="4"/>
      <c r="BGP667" s="4"/>
      <c r="BGQ667" s="4"/>
      <c r="BGR667" s="4"/>
      <c r="BGS667" s="4"/>
      <c r="BGT667" s="4"/>
      <c r="BGU667" s="4"/>
      <c r="BGV667" s="4"/>
      <c r="BGW667" s="4"/>
      <c r="BGX667" s="4"/>
      <c r="BGY667" s="4"/>
      <c r="BGZ667" s="4"/>
      <c r="BHA667" s="4"/>
      <c r="BHB667" s="4"/>
      <c r="BHC667" s="4"/>
      <c r="BHD667" s="4"/>
      <c r="BHE667" s="4"/>
      <c r="BHF667" s="4"/>
      <c r="BHG667" s="4"/>
      <c r="BHH667" s="4"/>
      <c r="BHI667" s="4"/>
      <c r="BHJ667" s="4"/>
      <c r="BHK667" s="4"/>
      <c r="BHL667" s="4"/>
      <c r="BHM667" s="4"/>
      <c r="BHN667" s="4"/>
      <c r="BHO667" s="4"/>
      <c r="BHP667" s="4"/>
      <c r="BHQ667" s="4"/>
      <c r="BHR667" s="4"/>
      <c r="BHS667" s="4"/>
      <c r="BHT667" s="4"/>
      <c r="BHU667" s="4"/>
      <c r="BHV667" s="4"/>
      <c r="BHW667" s="4"/>
      <c r="BHX667" s="4"/>
      <c r="BHY667" s="4"/>
      <c r="BHZ667" s="4"/>
      <c r="BIA667" s="4"/>
      <c r="BIB667" s="4"/>
      <c r="BIC667" s="4"/>
      <c r="BID667" s="4"/>
      <c r="BIE667" s="4"/>
      <c r="BIF667" s="4"/>
      <c r="BIG667" s="4"/>
      <c r="BIH667" s="4"/>
      <c r="BII667" s="4"/>
      <c r="BIJ667" s="4"/>
      <c r="BIK667" s="4"/>
      <c r="BIL667" s="4"/>
      <c r="BIM667" s="4"/>
      <c r="BIN667" s="4"/>
      <c r="BIO667" s="4"/>
      <c r="BIP667" s="4"/>
      <c r="BIQ667" s="4"/>
      <c r="BIR667" s="4"/>
      <c r="BIS667" s="4"/>
      <c r="BIT667" s="4"/>
      <c r="BIU667" s="4"/>
      <c r="BIV667" s="4"/>
      <c r="BIW667" s="4"/>
      <c r="BIX667" s="4"/>
      <c r="BIY667" s="4"/>
      <c r="BIZ667" s="4"/>
      <c r="BJA667" s="4"/>
      <c r="BJB667" s="4"/>
      <c r="BJC667" s="4"/>
      <c r="BJD667" s="4"/>
      <c r="BJE667" s="4"/>
      <c r="BJF667" s="4"/>
      <c r="BJG667" s="4"/>
      <c r="BJH667" s="4"/>
      <c r="BJI667" s="4"/>
      <c r="BJJ667" s="4"/>
      <c r="BJK667" s="4"/>
      <c r="BJL667" s="4"/>
      <c r="BJM667" s="4"/>
      <c r="BJN667" s="4"/>
      <c r="BJO667" s="4"/>
      <c r="BJP667" s="4"/>
      <c r="BJQ667" s="4"/>
      <c r="BJR667" s="4"/>
      <c r="BJS667" s="4"/>
      <c r="BJT667" s="4"/>
      <c r="BJU667" s="4"/>
      <c r="BJV667" s="4"/>
      <c r="BJW667" s="4"/>
      <c r="BJX667" s="4"/>
      <c r="BJY667" s="4"/>
      <c r="BJZ667" s="4"/>
      <c r="BKA667" s="4"/>
      <c r="BKB667" s="4"/>
      <c r="BKC667" s="4"/>
      <c r="BKD667" s="4"/>
      <c r="BKE667" s="4"/>
      <c r="BKF667" s="4"/>
      <c r="BKG667" s="4"/>
      <c r="BKH667" s="4"/>
      <c r="BKI667" s="4"/>
      <c r="BKJ667" s="4"/>
      <c r="BKK667" s="4"/>
      <c r="BKL667" s="4"/>
      <c r="BKM667" s="4"/>
      <c r="BKN667" s="4"/>
      <c r="BKO667" s="4"/>
      <c r="BKP667" s="4"/>
      <c r="BKQ667" s="4"/>
      <c r="BKR667" s="4"/>
      <c r="BKS667" s="4"/>
      <c r="BKT667" s="4"/>
      <c r="BKU667" s="4"/>
      <c r="BKV667" s="4"/>
      <c r="BKW667" s="4"/>
      <c r="BKX667" s="4"/>
      <c r="BKY667" s="4"/>
      <c r="BKZ667" s="4"/>
      <c r="BLA667" s="4"/>
      <c r="BLB667" s="4"/>
      <c r="BLC667" s="4"/>
      <c r="BLD667" s="4"/>
      <c r="BLE667" s="4"/>
      <c r="BLF667" s="4"/>
      <c r="BLG667" s="4"/>
      <c r="BLH667" s="4"/>
      <c r="BLI667" s="4"/>
      <c r="BLJ667" s="4"/>
      <c r="BLK667" s="4"/>
      <c r="BLL667" s="4"/>
      <c r="BLM667" s="4"/>
      <c r="BLN667" s="4"/>
      <c r="BLO667" s="4"/>
      <c r="BLP667" s="4"/>
      <c r="BLQ667" s="4"/>
      <c r="BLR667" s="4"/>
      <c r="BLS667" s="4"/>
      <c r="BLT667" s="4"/>
      <c r="BLU667" s="4"/>
      <c r="BLV667" s="4"/>
      <c r="BLW667" s="4"/>
      <c r="BLX667" s="4"/>
      <c r="BLY667" s="4"/>
      <c r="BLZ667" s="4"/>
      <c r="BMA667" s="4"/>
      <c r="BMB667" s="4"/>
      <c r="BMC667" s="4"/>
      <c r="BMD667" s="4"/>
      <c r="BME667" s="4"/>
      <c r="BMF667" s="4"/>
      <c r="BMG667" s="4"/>
      <c r="BMH667" s="4"/>
      <c r="BMI667" s="4"/>
      <c r="BMJ667" s="4"/>
      <c r="BMK667" s="4"/>
      <c r="BML667" s="4"/>
      <c r="BMM667" s="4"/>
      <c r="BMN667" s="4"/>
      <c r="BMO667" s="4"/>
      <c r="BMP667" s="4"/>
      <c r="BMQ667" s="4"/>
      <c r="BMR667" s="4"/>
      <c r="BMS667" s="4"/>
      <c r="BMT667" s="4"/>
      <c r="BMU667" s="4"/>
      <c r="BMV667" s="4"/>
      <c r="BMW667" s="4"/>
      <c r="BMX667" s="4"/>
      <c r="BMY667" s="4"/>
      <c r="BMZ667" s="4"/>
      <c r="BNA667" s="4"/>
      <c r="BNB667" s="4"/>
      <c r="BNC667" s="4"/>
      <c r="BND667" s="4"/>
      <c r="BNE667" s="4"/>
      <c r="BNF667" s="4"/>
      <c r="BNG667" s="4"/>
      <c r="BNH667" s="4"/>
      <c r="BNI667" s="4"/>
      <c r="BNJ667" s="4"/>
      <c r="BNK667" s="4"/>
      <c r="BNL667" s="4"/>
      <c r="BNM667" s="4"/>
      <c r="BNN667" s="4"/>
      <c r="BNO667" s="4"/>
      <c r="BNP667" s="4"/>
      <c r="BNQ667" s="4"/>
      <c r="BNR667" s="4"/>
      <c r="BNS667" s="4"/>
      <c r="BNT667" s="4"/>
      <c r="BNU667" s="4"/>
      <c r="BNV667" s="4"/>
      <c r="BNW667" s="4"/>
      <c r="BNX667" s="4"/>
      <c r="BNY667" s="4"/>
      <c r="BNZ667" s="4"/>
      <c r="BOA667" s="4"/>
      <c r="BOB667" s="4"/>
      <c r="BOC667" s="4"/>
      <c r="BOD667" s="4"/>
      <c r="BOE667" s="4"/>
      <c r="BOF667" s="4"/>
      <c r="BOG667" s="4"/>
      <c r="BOH667" s="4"/>
      <c r="BOI667" s="4"/>
      <c r="BOJ667" s="4"/>
      <c r="BOK667" s="4"/>
      <c r="BOL667" s="4"/>
      <c r="BOM667" s="4"/>
      <c r="BON667" s="4"/>
      <c r="BOO667" s="4"/>
      <c r="BOP667" s="4"/>
      <c r="BOQ667" s="4"/>
      <c r="BOR667" s="4"/>
      <c r="BOS667" s="4"/>
      <c r="BOT667" s="4"/>
      <c r="BOU667" s="4"/>
      <c r="BOV667" s="4"/>
      <c r="BOW667" s="4"/>
      <c r="BOX667" s="4"/>
      <c r="BOY667" s="4"/>
      <c r="BOZ667" s="4"/>
      <c r="BPA667" s="4"/>
      <c r="BPB667" s="4"/>
      <c r="BPC667" s="4"/>
      <c r="BPD667" s="4"/>
      <c r="BPE667" s="4"/>
      <c r="BPF667" s="4"/>
      <c r="BPG667" s="4"/>
      <c r="BPH667" s="4"/>
      <c r="BPI667" s="4"/>
      <c r="BPJ667" s="4"/>
      <c r="BPK667" s="4"/>
      <c r="BPL667" s="4"/>
      <c r="BPM667" s="4"/>
      <c r="BPN667" s="4"/>
      <c r="BPO667" s="4"/>
      <c r="BPP667" s="4"/>
      <c r="BPQ667" s="4"/>
      <c r="BPR667" s="4"/>
      <c r="BPS667" s="4"/>
      <c r="BPT667" s="4"/>
      <c r="BPU667" s="4"/>
      <c r="BPV667" s="4"/>
      <c r="BPW667" s="4"/>
      <c r="BPX667" s="4"/>
      <c r="BPY667" s="4"/>
      <c r="BPZ667" s="4"/>
      <c r="BQA667" s="4"/>
      <c r="BQB667" s="4"/>
      <c r="BQC667" s="4"/>
      <c r="BQD667" s="4"/>
      <c r="BQE667" s="4"/>
      <c r="BQF667" s="4"/>
      <c r="BQG667" s="4"/>
      <c r="BQH667" s="4"/>
      <c r="BQI667" s="4"/>
      <c r="BQJ667" s="4"/>
      <c r="BQK667" s="4"/>
      <c r="BQL667" s="4"/>
      <c r="BQM667" s="4"/>
      <c r="BQN667" s="4"/>
      <c r="BQO667" s="4"/>
      <c r="BQP667" s="4"/>
      <c r="BQQ667" s="4"/>
      <c r="BQR667" s="4"/>
      <c r="BQS667" s="4"/>
      <c r="BQT667" s="4"/>
      <c r="BQU667" s="4"/>
      <c r="BQV667" s="4"/>
      <c r="BQW667" s="4"/>
      <c r="BQX667" s="4"/>
      <c r="BQY667" s="4"/>
      <c r="BQZ667" s="4"/>
      <c r="BRA667" s="4"/>
      <c r="BRB667" s="4"/>
      <c r="BRC667" s="4"/>
      <c r="BRD667" s="4"/>
      <c r="BRE667" s="4"/>
      <c r="BRF667" s="4"/>
      <c r="BRG667" s="4"/>
      <c r="BRH667" s="4"/>
      <c r="BRI667" s="4"/>
      <c r="BRJ667" s="4"/>
      <c r="BRK667" s="4"/>
      <c r="BRL667" s="4"/>
      <c r="BRM667" s="4"/>
      <c r="BRN667" s="4"/>
      <c r="BRO667" s="4"/>
      <c r="BRP667" s="4"/>
      <c r="BRQ667" s="4"/>
      <c r="BRR667" s="4"/>
      <c r="BRS667" s="4"/>
      <c r="BRT667" s="4"/>
      <c r="BRU667" s="4"/>
      <c r="BRV667" s="4"/>
      <c r="BRW667" s="4"/>
      <c r="BRX667" s="4"/>
      <c r="BRY667" s="4"/>
      <c r="BRZ667" s="4"/>
      <c r="BSA667" s="4"/>
      <c r="BSB667" s="4"/>
      <c r="BSC667" s="4"/>
      <c r="BSD667" s="4"/>
      <c r="BSE667" s="4"/>
      <c r="BSF667" s="4"/>
      <c r="BSG667" s="4"/>
      <c r="BSH667" s="4"/>
      <c r="BSI667" s="4"/>
      <c r="BSJ667" s="4"/>
      <c r="BSK667" s="4"/>
      <c r="BSL667" s="4"/>
      <c r="BSM667" s="4"/>
      <c r="BSN667" s="4"/>
      <c r="BSO667" s="4"/>
    </row>
    <row r="668" spans="1:1861" s="156" customFormat="1" ht="22.5" customHeight="1">
      <c r="A668" s="247" t="s">
        <v>3747</v>
      </c>
      <c r="B668" s="63" t="s">
        <v>3840</v>
      </c>
      <c r="C668" s="64">
        <v>2142583</v>
      </c>
      <c r="D668" s="65" t="s">
        <v>3966</v>
      </c>
      <c r="E668" s="64" t="s">
        <v>3967</v>
      </c>
      <c r="F668" s="64" t="s">
        <v>3968</v>
      </c>
      <c r="G668" s="64" t="s">
        <v>42</v>
      </c>
      <c r="H668" s="64">
        <v>10</v>
      </c>
      <c r="I668" s="64"/>
      <c r="J668" s="67">
        <v>8424927817800</v>
      </c>
      <c r="K668" s="68">
        <v>16.05</v>
      </c>
      <c r="L668" s="66" t="s">
        <v>13</v>
      </c>
      <c r="M668" s="64"/>
      <c r="N668" s="64" t="s">
        <v>3822</v>
      </c>
      <c r="O668" s="69"/>
      <c r="P668" s="155">
        <v>38</v>
      </c>
    </row>
    <row r="669" spans="1:1861" s="156" customFormat="1" ht="22.5" customHeight="1" thickBot="1">
      <c r="A669" s="248" t="s">
        <v>3747</v>
      </c>
      <c r="B669" s="71" t="s">
        <v>3840</v>
      </c>
      <c r="C669" s="72">
        <v>2142581</v>
      </c>
      <c r="D669" s="73" t="s">
        <v>3969</v>
      </c>
      <c r="E669" s="72" t="s">
        <v>3971</v>
      </c>
      <c r="F669" s="72" t="s">
        <v>3970</v>
      </c>
      <c r="G669" s="72" t="s">
        <v>42</v>
      </c>
      <c r="H669" s="72">
        <v>10</v>
      </c>
      <c r="I669" s="72"/>
      <c r="J669" s="74">
        <v>8424927817787</v>
      </c>
      <c r="K669" s="75">
        <v>18.25</v>
      </c>
      <c r="L669" s="76" t="s">
        <v>13</v>
      </c>
      <c r="M669" s="72"/>
      <c r="N669" s="72" t="s">
        <v>3822</v>
      </c>
      <c r="O669" s="77"/>
      <c r="P669" s="157">
        <v>38</v>
      </c>
    </row>
    <row r="670" spans="1:1861" s="156" customFormat="1" ht="22.5" customHeight="1">
      <c r="A670" s="27"/>
      <c r="B670" s="55" t="s">
        <v>3840</v>
      </c>
      <c r="C670" s="56">
        <v>2141165</v>
      </c>
      <c r="D670" s="57" t="s">
        <v>1228</v>
      </c>
      <c r="E670" s="56" t="s">
        <v>1229</v>
      </c>
      <c r="F670" s="56" t="s">
        <v>1230</v>
      </c>
      <c r="G670" s="56" t="s">
        <v>56</v>
      </c>
      <c r="H670" s="56">
        <v>15</v>
      </c>
      <c r="I670" s="58" t="s">
        <v>249</v>
      </c>
      <c r="J670" s="59">
        <v>8424927809386</v>
      </c>
      <c r="K670" s="60">
        <v>10.54</v>
      </c>
      <c r="L670" s="58" t="s">
        <v>13</v>
      </c>
      <c r="M670" s="56"/>
      <c r="N670" s="56" t="s">
        <v>3822</v>
      </c>
      <c r="O670" s="61"/>
      <c r="P670" s="160">
        <v>38</v>
      </c>
    </row>
    <row r="671" spans="1:1861" s="156" customFormat="1" ht="22.5" customHeight="1" thickBot="1">
      <c r="A671" s="29"/>
      <c r="B671" s="71" t="s">
        <v>3840</v>
      </c>
      <c r="C671" s="72">
        <v>2131254</v>
      </c>
      <c r="D671" s="73" t="s">
        <v>1231</v>
      </c>
      <c r="E671" s="72" t="s">
        <v>1232</v>
      </c>
      <c r="F671" s="72" t="s">
        <v>1233</v>
      </c>
      <c r="G671" s="72" t="s">
        <v>42</v>
      </c>
      <c r="H671" s="72">
        <v>40</v>
      </c>
      <c r="I671" s="76"/>
      <c r="J671" s="74">
        <v>8424927798567</v>
      </c>
      <c r="K671" s="75">
        <v>10.54</v>
      </c>
      <c r="L671" s="76" t="s">
        <v>13</v>
      </c>
      <c r="M671" s="72"/>
      <c r="N671" s="72" t="s">
        <v>3822</v>
      </c>
      <c r="O671" s="77"/>
      <c r="P671" s="157">
        <v>38</v>
      </c>
    </row>
    <row r="672" spans="1:1861" s="156" customFormat="1" ht="22.5" customHeight="1">
      <c r="A672" s="27"/>
      <c r="B672" s="55" t="s">
        <v>3840</v>
      </c>
      <c r="C672" s="56">
        <v>2135208</v>
      </c>
      <c r="D672" s="57" t="s">
        <v>1234</v>
      </c>
      <c r="E672" s="56" t="s">
        <v>1235</v>
      </c>
      <c r="F672" s="56" t="s">
        <v>1236</v>
      </c>
      <c r="G672" s="56" t="s">
        <v>42</v>
      </c>
      <c r="H672" s="56">
        <v>35</v>
      </c>
      <c r="I672" s="58"/>
      <c r="J672" s="59">
        <v>8424927801359</v>
      </c>
      <c r="K672" s="60">
        <v>10.01</v>
      </c>
      <c r="L672" s="58" t="s">
        <v>13</v>
      </c>
      <c r="M672" s="56"/>
      <c r="N672" s="56" t="s">
        <v>3822</v>
      </c>
      <c r="O672" s="61"/>
      <c r="P672" s="160">
        <v>38</v>
      </c>
    </row>
    <row r="673" spans="1:1861" s="156" customFormat="1" ht="22.5" customHeight="1" thickBot="1">
      <c r="A673" s="29"/>
      <c r="B673" s="71" t="s">
        <v>3840</v>
      </c>
      <c r="C673" s="72">
        <v>2135206</v>
      </c>
      <c r="D673" s="73" t="s">
        <v>1237</v>
      </c>
      <c r="E673" s="72" t="s">
        <v>1238</v>
      </c>
      <c r="F673" s="72" t="s">
        <v>1239</v>
      </c>
      <c r="G673" s="72" t="s">
        <v>42</v>
      </c>
      <c r="H673" s="72">
        <v>35</v>
      </c>
      <c r="I673" s="76"/>
      <c r="J673" s="74">
        <v>8424927801335</v>
      </c>
      <c r="K673" s="75">
        <v>10.01</v>
      </c>
      <c r="L673" s="76" t="s">
        <v>13</v>
      </c>
      <c r="M673" s="72"/>
      <c r="N673" s="72" t="s">
        <v>3822</v>
      </c>
      <c r="O673" s="77"/>
      <c r="P673" s="157">
        <v>38</v>
      </c>
    </row>
    <row r="674" spans="1:1861" s="156" customFormat="1" ht="22.5" customHeight="1">
      <c r="A674" s="250" t="s">
        <v>3747</v>
      </c>
      <c r="B674" s="55" t="s">
        <v>3840</v>
      </c>
      <c r="C674" s="56">
        <v>2142449</v>
      </c>
      <c r="D674" s="57" t="s">
        <v>3847</v>
      </c>
      <c r="E674" s="56" t="s">
        <v>3848</v>
      </c>
      <c r="F674" s="56">
        <v>63</v>
      </c>
      <c r="G674" s="56" t="s">
        <v>551</v>
      </c>
      <c r="H674" s="56">
        <v>20</v>
      </c>
      <c r="I674" s="56"/>
      <c r="J674" s="59">
        <v>8424927816759</v>
      </c>
      <c r="K674" s="60">
        <v>3.75</v>
      </c>
      <c r="L674" s="58" t="s">
        <v>13</v>
      </c>
      <c r="M674" s="56"/>
      <c r="N674" s="56" t="s">
        <v>3822</v>
      </c>
      <c r="O674" s="61"/>
      <c r="P674" s="160">
        <v>38</v>
      </c>
    </row>
    <row r="675" spans="1:1861" s="156" customFormat="1" ht="22.5" customHeight="1">
      <c r="A675" s="28"/>
      <c r="B675" s="63" t="s">
        <v>3840</v>
      </c>
      <c r="C675" s="64">
        <v>2141152</v>
      </c>
      <c r="D675" s="65" t="s">
        <v>3849</v>
      </c>
      <c r="E675" s="64" t="s">
        <v>1240</v>
      </c>
      <c r="F675" s="64">
        <v>75</v>
      </c>
      <c r="G675" s="64" t="s">
        <v>256</v>
      </c>
      <c r="H675" s="64">
        <v>15</v>
      </c>
      <c r="I675" s="66" t="s">
        <v>249</v>
      </c>
      <c r="J675" s="67">
        <v>8424927809256</v>
      </c>
      <c r="K675" s="68">
        <v>4.32</v>
      </c>
      <c r="L675" s="66" t="s">
        <v>13</v>
      </c>
      <c r="M675" s="64" t="s">
        <v>3823</v>
      </c>
      <c r="N675" s="64" t="s">
        <v>3822</v>
      </c>
      <c r="O675" s="69"/>
      <c r="P675" s="155">
        <v>38</v>
      </c>
    </row>
    <row r="676" spans="1:1861" s="156" customFormat="1" ht="22.5" customHeight="1">
      <c r="A676" s="28"/>
      <c r="B676" s="63" t="s">
        <v>3840</v>
      </c>
      <c r="C676" s="64">
        <v>1126172</v>
      </c>
      <c r="D676" s="65" t="s">
        <v>3850</v>
      </c>
      <c r="E676" s="64" t="s">
        <v>1241</v>
      </c>
      <c r="F676" s="64">
        <v>90</v>
      </c>
      <c r="G676" s="64" t="s">
        <v>56</v>
      </c>
      <c r="H676" s="64">
        <v>30</v>
      </c>
      <c r="I676" s="66"/>
      <c r="J676" s="67">
        <v>8424927161729</v>
      </c>
      <c r="K676" s="68">
        <v>6.78</v>
      </c>
      <c r="L676" s="66" t="s">
        <v>13</v>
      </c>
      <c r="M676" s="64" t="s">
        <v>3823</v>
      </c>
      <c r="N676" s="64" t="s">
        <v>3822</v>
      </c>
      <c r="O676" s="69"/>
      <c r="P676" s="155">
        <v>38</v>
      </c>
    </row>
    <row r="677" spans="1:1861" s="156" customFormat="1" ht="22.5" customHeight="1">
      <c r="A677" s="28"/>
      <c r="B677" s="63" t="s">
        <v>3840</v>
      </c>
      <c r="C677" s="64">
        <v>1122134</v>
      </c>
      <c r="D677" s="65" t="s">
        <v>3851</v>
      </c>
      <c r="E677" s="64" t="s">
        <v>1242</v>
      </c>
      <c r="F677" s="64">
        <v>110</v>
      </c>
      <c r="G677" s="64" t="s">
        <v>42</v>
      </c>
      <c r="H677" s="64">
        <v>35</v>
      </c>
      <c r="I677" s="66"/>
      <c r="J677" s="67">
        <v>8424927121341</v>
      </c>
      <c r="K677" s="68">
        <v>8.0500000000000007</v>
      </c>
      <c r="L677" s="66" t="s">
        <v>13</v>
      </c>
      <c r="M677" s="64"/>
      <c r="N677" s="64" t="s">
        <v>3822</v>
      </c>
      <c r="O677" s="69"/>
      <c r="P677" s="155">
        <v>38</v>
      </c>
    </row>
    <row r="678" spans="1:1861" s="156" customFormat="1" ht="22.5" customHeight="1">
      <c r="A678" s="28"/>
      <c r="B678" s="63" t="s">
        <v>3840</v>
      </c>
      <c r="C678" s="64">
        <v>1122136</v>
      </c>
      <c r="D678" s="65" t="s">
        <v>3852</v>
      </c>
      <c r="E678" s="64" t="s">
        <v>1243</v>
      </c>
      <c r="F678" s="64">
        <v>125</v>
      </c>
      <c r="G678" s="64" t="s">
        <v>42</v>
      </c>
      <c r="H678" s="64">
        <v>25</v>
      </c>
      <c r="I678" s="66"/>
      <c r="J678" s="67">
        <v>8424927121365</v>
      </c>
      <c r="K678" s="68">
        <v>11.12</v>
      </c>
      <c r="L678" s="66" t="s">
        <v>13</v>
      </c>
      <c r="M678" s="64"/>
      <c r="N678" s="64" t="s">
        <v>3822</v>
      </c>
      <c r="O678" s="69"/>
      <c r="P678" s="155">
        <v>38</v>
      </c>
    </row>
    <row r="679" spans="1:1861" s="156" customFormat="1" ht="22.5" customHeight="1">
      <c r="A679" s="28"/>
      <c r="B679" s="63" t="s">
        <v>3840</v>
      </c>
      <c r="C679" s="64">
        <v>1126174</v>
      </c>
      <c r="D679" s="65" t="s">
        <v>3853</v>
      </c>
      <c r="E679" s="64" t="s">
        <v>1244</v>
      </c>
      <c r="F679" s="64">
        <v>160</v>
      </c>
      <c r="G679" s="64" t="s">
        <v>42</v>
      </c>
      <c r="H679" s="64">
        <v>15</v>
      </c>
      <c r="I679" s="66"/>
      <c r="J679" s="67">
        <v>8424927161743</v>
      </c>
      <c r="K679" s="68">
        <v>14.32</v>
      </c>
      <c r="L679" s="66" t="s">
        <v>13</v>
      </c>
      <c r="M679" s="64"/>
      <c r="N679" s="64" t="s">
        <v>3822</v>
      </c>
      <c r="O679" s="69"/>
      <c r="P679" s="155">
        <v>38</v>
      </c>
    </row>
    <row r="680" spans="1:1861" s="159" customFormat="1" ht="22.5" customHeight="1" thickBot="1">
      <c r="A680" s="29"/>
      <c r="B680" s="71" t="s">
        <v>3840</v>
      </c>
      <c r="C680" s="72">
        <v>1126175</v>
      </c>
      <c r="D680" s="73" t="s">
        <v>3854</v>
      </c>
      <c r="E680" s="72" t="s">
        <v>1245</v>
      </c>
      <c r="F680" s="72">
        <v>200</v>
      </c>
      <c r="G680" s="72" t="s">
        <v>42</v>
      </c>
      <c r="H680" s="72">
        <v>10</v>
      </c>
      <c r="I680" s="76"/>
      <c r="J680" s="74">
        <v>8424927161750</v>
      </c>
      <c r="K680" s="75">
        <v>24.35</v>
      </c>
      <c r="L680" s="76" t="s">
        <v>13</v>
      </c>
      <c r="M680" s="72" t="s">
        <v>3823</v>
      </c>
      <c r="N680" s="72" t="s">
        <v>3822</v>
      </c>
      <c r="O680" s="77"/>
      <c r="P680" s="157">
        <v>38</v>
      </c>
      <c r="Q680" s="156"/>
      <c r="R680" s="156"/>
      <c r="S680" s="156"/>
      <c r="T680" s="156"/>
      <c r="U680" s="156"/>
      <c r="V680" s="156"/>
      <c r="W680" s="156"/>
      <c r="X680" s="156"/>
      <c r="Y680" s="156"/>
      <c r="Z680" s="156"/>
      <c r="AA680" s="156"/>
      <c r="AB680" s="156"/>
      <c r="AC680" s="156"/>
      <c r="AD680" s="156"/>
      <c r="AE680" s="156"/>
      <c r="AF680" s="156"/>
      <c r="AG680" s="156"/>
      <c r="AH680" s="156"/>
      <c r="AI680" s="156"/>
      <c r="AJ680" s="156"/>
      <c r="AK680" s="156"/>
      <c r="AL680" s="156"/>
      <c r="AM680" s="156"/>
      <c r="AN680" s="156"/>
      <c r="AO680" s="156"/>
      <c r="AP680" s="156"/>
      <c r="AQ680" s="156"/>
      <c r="AR680" s="156"/>
      <c r="AS680" s="156"/>
      <c r="AT680" s="156"/>
      <c r="AU680" s="156"/>
      <c r="AV680" s="156"/>
      <c r="AW680" s="156"/>
      <c r="AX680" s="156"/>
      <c r="AY680" s="156"/>
      <c r="AZ680" s="156"/>
      <c r="BA680" s="156"/>
      <c r="BB680" s="156"/>
      <c r="BC680" s="156"/>
      <c r="BD680" s="156"/>
      <c r="BE680" s="156"/>
      <c r="BF680" s="156"/>
      <c r="BG680" s="156"/>
      <c r="BH680" s="156"/>
      <c r="BI680" s="156"/>
      <c r="BJ680" s="156"/>
      <c r="BK680" s="156"/>
      <c r="BL680" s="156"/>
      <c r="BM680" s="156"/>
      <c r="BN680" s="156"/>
      <c r="BO680" s="156"/>
      <c r="BP680" s="156"/>
      <c r="BQ680" s="156"/>
      <c r="BR680" s="156"/>
      <c r="BS680" s="156"/>
      <c r="BT680" s="156"/>
      <c r="BU680" s="156"/>
      <c r="BV680" s="156"/>
      <c r="BW680" s="156"/>
      <c r="BX680" s="156"/>
      <c r="BY680" s="156"/>
      <c r="BZ680" s="156"/>
      <c r="CA680" s="156"/>
      <c r="CB680" s="156"/>
      <c r="CC680" s="156"/>
      <c r="CD680" s="156"/>
      <c r="CE680" s="156"/>
      <c r="CF680" s="156"/>
      <c r="CG680" s="156"/>
      <c r="CH680" s="156"/>
      <c r="CI680" s="156"/>
      <c r="CJ680" s="156"/>
      <c r="CK680" s="156"/>
      <c r="CL680" s="156"/>
      <c r="CM680" s="156"/>
      <c r="CN680" s="156"/>
      <c r="CO680" s="156"/>
      <c r="CP680" s="156"/>
      <c r="CQ680" s="156"/>
      <c r="CR680" s="156"/>
      <c r="CS680" s="156"/>
      <c r="CT680" s="156"/>
      <c r="CU680" s="156"/>
      <c r="CV680" s="156"/>
      <c r="CW680" s="156"/>
      <c r="CX680" s="156"/>
      <c r="CY680" s="156"/>
      <c r="CZ680" s="156"/>
      <c r="DA680" s="156"/>
      <c r="DB680" s="156"/>
      <c r="DC680" s="156"/>
      <c r="DD680" s="156"/>
      <c r="DE680" s="156"/>
      <c r="DF680" s="156"/>
      <c r="DG680" s="156"/>
      <c r="DH680" s="156"/>
      <c r="DI680" s="156"/>
      <c r="DJ680" s="156"/>
      <c r="DK680" s="156"/>
      <c r="DL680" s="156"/>
      <c r="DM680" s="156"/>
      <c r="DN680" s="156"/>
      <c r="DO680" s="156"/>
      <c r="DP680" s="156"/>
      <c r="DQ680" s="156"/>
      <c r="DR680" s="156"/>
      <c r="DS680" s="156"/>
      <c r="DT680" s="156"/>
      <c r="DU680" s="156"/>
      <c r="DV680" s="156"/>
      <c r="DW680" s="156"/>
      <c r="DX680" s="156"/>
      <c r="DY680" s="156"/>
      <c r="DZ680" s="156"/>
      <c r="EA680" s="156"/>
      <c r="EB680" s="156"/>
      <c r="EC680" s="156"/>
      <c r="ED680" s="156"/>
      <c r="EE680" s="156"/>
      <c r="EF680" s="156"/>
      <c r="EG680" s="156"/>
      <c r="EH680" s="156"/>
      <c r="EI680" s="156"/>
      <c r="EJ680" s="156"/>
      <c r="EK680" s="156"/>
      <c r="EL680" s="156"/>
      <c r="EM680" s="156"/>
      <c r="EN680" s="156"/>
      <c r="EO680" s="156"/>
      <c r="EP680" s="156"/>
      <c r="EQ680" s="156"/>
      <c r="ER680" s="156"/>
      <c r="ES680" s="156"/>
      <c r="ET680" s="156"/>
      <c r="EU680" s="156"/>
      <c r="EV680" s="156"/>
      <c r="EW680" s="156"/>
      <c r="EX680" s="156"/>
      <c r="EY680" s="156"/>
      <c r="EZ680" s="156"/>
      <c r="FA680" s="156"/>
      <c r="FB680" s="156"/>
      <c r="FC680" s="156"/>
      <c r="FD680" s="156"/>
      <c r="FE680" s="156"/>
      <c r="FF680" s="156"/>
      <c r="FG680" s="156"/>
      <c r="FH680" s="156"/>
      <c r="FI680" s="156"/>
      <c r="FJ680" s="156"/>
      <c r="FK680" s="156"/>
      <c r="FL680" s="156"/>
      <c r="FM680" s="156"/>
      <c r="FN680" s="156"/>
      <c r="FO680" s="156"/>
      <c r="FP680" s="156"/>
      <c r="FQ680" s="156"/>
      <c r="FR680" s="156"/>
      <c r="FS680" s="156"/>
      <c r="FT680" s="156"/>
      <c r="FU680" s="156"/>
      <c r="FV680" s="156"/>
      <c r="FW680" s="156"/>
      <c r="FX680" s="156"/>
      <c r="FY680" s="156"/>
      <c r="FZ680" s="156"/>
      <c r="GA680" s="156"/>
      <c r="GB680" s="156"/>
      <c r="GC680" s="156"/>
      <c r="GD680" s="156"/>
      <c r="GE680" s="156"/>
      <c r="GF680" s="156"/>
      <c r="GG680" s="156"/>
      <c r="GH680" s="156"/>
      <c r="GI680" s="156"/>
      <c r="GJ680" s="156"/>
      <c r="GK680" s="156"/>
      <c r="GL680" s="156"/>
      <c r="GM680" s="156"/>
      <c r="GN680" s="156"/>
      <c r="GO680" s="156"/>
      <c r="GP680" s="156"/>
      <c r="GQ680" s="156"/>
      <c r="GR680" s="156"/>
      <c r="GS680" s="156"/>
      <c r="GT680" s="156"/>
      <c r="GU680" s="156"/>
      <c r="GV680" s="156"/>
      <c r="GW680" s="156"/>
      <c r="GX680" s="156"/>
      <c r="GY680" s="156"/>
      <c r="GZ680" s="156"/>
      <c r="HA680" s="156"/>
      <c r="HB680" s="156"/>
      <c r="HC680" s="156"/>
      <c r="HD680" s="156"/>
      <c r="HE680" s="156"/>
      <c r="HF680" s="156"/>
      <c r="HG680" s="156"/>
      <c r="HH680" s="156"/>
      <c r="HI680" s="156"/>
      <c r="HJ680" s="156"/>
      <c r="HK680" s="156"/>
      <c r="HL680" s="156"/>
      <c r="HM680" s="156"/>
      <c r="HN680" s="156"/>
      <c r="HO680" s="156"/>
      <c r="HP680" s="156"/>
      <c r="HQ680" s="156"/>
      <c r="HR680" s="156"/>
      <c r="HS680" s="156"/>
      <c r="HT680" s="156"/>
      <c r="HU680" s="156"/>
      <c r="HV680" s="156"/>
      <c r="HW680" s="156"/>
      <c r="HX680" s="156"/>
      <c r="HY680" s="156"/>
      <c r="HZ680" s="156"/>
      <c r="IA680" s="156"/>
      <c r="IB680" s="156"/>
      <c r="IC680" s="156"/>
      <c r="ID680" s="156"/>
      <c r="IE680" s="156"/>
      <c r="IF680" s="156"/>
      <c r="IG680" s="156"/>
      <c r="IH680" s="156"/>
      <c r="II680" s="156"/>
      <c r="IJ680" s="156"/>
      <c r="IK680" s="156"/>
      <c r="IL680" s="156"/>
      <c r="IM680" s="156"/>
      <c r="IN680" s="156"/>
      <c r="IO680" s="156"/>
      <c r="IP680" s="156"/>
      <c r="IQ680" s="156"/>
      <c r="IR680" s="156"/>
      <c r="IS680" s="156"/>
      <c r="IT680" s="156"/>
      <c r="IU680" s="156"/>
      <c r="IV680" s="156"/>
      <c r="IW680" s="156"/>
      <c r="IX680" s="156"/>
      <c r="IY680" s="156"/>
      <c r="IZ680" s="156"/>
      <c r="JA680" s="156"/>
      <c r="JB680" s="156"/>
      <c r="JC680" s="156"/>
      <c r="JD680" s="156"/>
      <c r="JE680" s="156"/>
      <c r="JF680" s="156"/>
      <c r="JG680" s="156"/>
      <c r="JH680" s="156"/>
      <c r="JI680" s="156"/>
      <c r="JJ680" s="156"/>
      <c r="JK680" s="156"/>
      <c r="JL680" s="156"/>
      <c r="JM680" s="156"/>
      <c r="JN680" s="156"/>
      <c r="JO680" s="156"/>
      <c r="JP680" s="156"/>
      <c r="JQ680" s="156"/>
      <c r="JR680" s="156"/>
      <c r="JS680" s="156"/>
      <c r="JT680" s="156"/>
      <c r="JU680" s="156"/>
      <c r="JV680" s="156"/>
      <c r="JW680" s="156"/>
      <c r="JX680" s="156"/>
      <c r="JY680" s="156"/>
      <c r="JZ680" s="156"/>
      <c r="KA680" s="156"/>
      <c r="KB680" s="156"/>
      <c r="KC680" s="156"/>
      <c r="KD680" s="156"/>
      <c r="KE680" s="156"/>
      <c r="KF680" s="156"/>
      <c r="KG680" s="156"/>
      <c r="KH680" s="156"/>
      <c r="KI680" s="156"/>
      <c r="KJ680" s="156"/>
      <c r="KK680" s="156"/>
      <c r="KL680" s="156"/>
      <c r="KM680" s="156"/>
      <c r="KN680" s="156"/>
      <c r="KO680" s="156"/>
      <c r="KP680" s="156"/>
      <c r="KQ680" s="156"/>
      <c r="KR680" s="156"/>
      <c r="KS680" s="156"/>
      <c r="KT680" s="156"/>
      <c r="KU680" s="156"/>
      <c r="KV680" s="156"/>
      <c r="KW680" s="156"/>
      <c r="KX680" s="156"/>
      <c r="KY680" s="156"/>
      <c r="KZ680" s="156"/>
      <c r="LA680" s="156"/>
      <c r="LB680" s="156"/>
      <c r="LC680" s="156"/>
      <c r="LD680" s="156"/>
      <c r="LE680" s="156"/>
      <c r="LF680" s="156"/>
      <c r="LG680" s="156"/>
      <c r="LH680" s="156"/>
      <c r="LI680" s="156"/>
      <c r="LJ680" s="156"/>
      <c r="LK680" s="156"/>
      <c r="LL680" s="156"/>
      <c r="LM680" s="156"/>
      <c r="LN680" s="156"/>
      <c r="LO680" s="156"/>
      <c r="LP680" s="156"/>
      <c r="LQ680" s="156"/>
      <c r="LR680" s="156"/>
      <c r="LS680" s="156"/>
      <c r="LT680" s="156"/>
      <c r="LU680" s="156"/>
      <c r="LV680" s="156"/>
      <c r="LW680" s="156"/>
      <c r="LX680" s="156"/>
      <c r="LY680" s="156"/>
      <c r="LZ680" s="156"/>
      <c r="MA680" s="156"/>
      <c r="MB680" s="156"/>
      <c r="MC680" s="156"/>
      <c r="MD680" s="156"/>
      <c r="ME680" s="156"/>
      <c r="MF680" s="156"/>
      <c r="MG680" s="156"/>
      <c r="MH680" s="156"/>
      <c r="MI680" s="156"/>
      <c r="MJ680" s="156"/>
      <c r="MK680" s="156"/>
      <c r="ML680" s="156"/>
      <c r="MM680" s="156"/>
      <c r="MN680" s="156"/>
      <c r="MO680" s="156"/>
      <c r="MP680" s="156"/>
      <c r="MQ680" s="156"/>
      <c r="MR680" s="156"/>
      <c r="MS680" s="156"/>
      <c r="MT680" s="156"/>
      <c r="MU680" s="156"/>
      <c r="MV680" s="156"/>
      <c r="MW680" s="156"/>
      <c r="MX680" s="156"/>
      <c r="MY680" s="156"/>
      <c r="MZ680" s="156"/>
      <c r="NA680" s="156"/>
      <c r="NB680" s="156"/>
      <c r="NC680" s="156"/>
      <c r="ND680" s="156"/>
      <c r="NE680" s="156"/>
      <c r="NF680" s="156"/>
      <c r="NG680" s="156"/>
      <c r="NH680" s="156"/>
      <c r="NI680" s="156"/>
      <c r="NJ680" s="156"/>
      <c r="NK680" s="156"/>
      <c r="NL680" s="156"/>
      <c r="NM680" s="156"/>
      <c r="NN680" s="156"/>
      <c r="NO680" s="156"/>
      <c r="NP680" s="156"/>
      <c r="NQ680" s="156"/>
      <c r="NR680" s="156"/>
      <c r="NS680" s="156"/>
      <c r="NT680" s="156"/>
      <c r="NU680" s="156"/>
      <c r="NV680" s="156"/>
      <c r="NW680" s="156"/>
      <c r="NX680" s="156"/>
      <c r="NY680" s="156"/>
      <c r="NZ680" s="156"/>
      <c r="OA680" s="156"/>
      <c r="OB680" s="156"/>
      <c r="OC680" s="156"/>
      <c r="OD680" s="156"/>
      <c r="OE680" s="156"/>
      <c r="OF680" s="156"/>
      <c r="OG680" s="156"/>
      <c r="OH680" s="156"/>
      <c r="OI680" s="156"/>
      <c r="OJ680" s="156"/>
      <c r="OK680" s="156"/>
      <c r="OL680" s="156"/>
      <c r="OM680" s="156"/>
      <c r="ON680" s="156"/>
      <c r="OO680" s="156"/>
      <c r="OP680" s="156"/>
      <c r="OQ680" s="156"/>
      <c r="OR680" s="156"/>
      <c r="OS680" s="156"/>
      <c r="OT680" s="156"/>
      <c r="OU680" s="156"/>
      <c r="OV680" s="156"/>
      <c r="OW680" s="156"/>
      <c r="OX680" s="156"/>
      <c r="OY680" s="156"/>
      <c r="OZ680" s="156"/>
      <c r="PA680" s="156"/>
      <c r="PB680" s="156"/>
      <c r="PC680" s="156"/>
      <c r="PD680" s="156"/>
      <c r="PE680" s="156"/>
      <c r="PF680" s="156"/>
      <c r="PG680" s="156"/>
      <c r="PH680" s="156"/>
      <c r="PI680" s="156"/>
      <c r="PJ680" s="156"/>
      <c r="PK680" s="156"/>
      <c r="PL680" s="156"/>
      <c r="PM680" s="156"/>
      <c r="PN680" s="156"/>
      <c r="PO680" s="156"/>
      <c r="PP680" s="156"/>
      <c r="PQ680" s="156"/>
      <c r="PR680" s="156"/>
      <c r="PS680" s="156"/>
      <c r="PT680" s="156"/>
      <c r="PU680" s="156"/>
      <c r="PV680" s="156"/>
      <c r="PW680" s="156"/>
      <c r="PX680" s="156"/>
      <c r="PY680" s="156"/>
      <c r="PZ680" s="156"/>
      <c r="QA680" s="156"/>
      <c r="QB680" s="156"/>
      <c r="QC680" s="156"/>
      <c r="QD680" s="156"/>
      <c r="QE680" s="156"/>
      <c r="QF680" s="156"/>
      <c r="QG680" s="156"/>
      <c r="QH680" s="156"/>
      <c r="QI680" s="156"/>
      <c r="QJ680" s="156"/>
      <c r="QK680" s="156"/>
      <c r="QL680" s="156"/>
      <c r="QM680" s="156"/>
      <c r="QN680" s="156"/>
      <c r="QO680" s="156"/>
      <c r="QP680" s="156"/>
      <c r="QQ680" s="156"/>
      <c r="QR680" s="156"/>
      <c r="QS680" s="156"/>
      <c r="QT680" s="156"/>
      <c r="QU680" s="156"/>
      <c r="QV680" s="156"/>
      <c r="QW680" s="156"/>
      <c r="QX680" s="156"/>
      <c r="QY680" s="156"/>
      <c r="QZ680" s="156"/>
      <c r="RA680" s="156"/>
      <c r="RB680" s="156"/>
      <c r="RC680" s="156"/>
      <c r="RD680" s="156"/>
      <c r="RE680" s="156"/>
      <c r="RF680" s="156"/>
      <c r="RG680" s="156"/>
      <c r="RH680" s="156"/>
      <c r="RI680" s="156"/>
      <c r="RJ680" s="156"/>
      <c r="RK680" s="156"/>
      <c r="RL680" s="156"/>
      <c r="RM680" s="156"/>
      <c r="RN680" s="156"/>
      <c r="RO680" s="156"/>
      <c r="RP680" s="156"/>
      <c r="RQ680" s="156"/>
      <c r="RR680" s="156"/>
      <c r="RS680" s="156"/>
      <c r="RT680" s="156"/>
      <c r="RU680" s="156"/>
      <c r="RV680" s="156"/>
      <c r="RW680" s="156"/>
      <c r="RX680" s="156"/>
      <c r="RY680" s="156"/>
      <c r="RZ680" s="156"/>
      <c r="SA680" s="156"/>
      <c r="SB680" s="156"/>
      <c r="SC680" s="156"/>
      <c r="SD680" s="156"/>
      <c r="SE680" s="156"/>
      <c r="SF680" s="156"/>
      <c r="SG680" s="156"/>
      <c r="SH680" s="156"/>
      <c r="SI680" s="156"/>
      <c r="SJ680" s="156"/>
      <c r="SK680" s="156"/>
      <c r="SL680" s="156"/>
      <c r="SM680" s="156"/>
      <c r="SN680" s="156"/>
      <c r="SO680" s="156"/>
      <c r="SP680" s="156"/>
      <c r="SQ680" s="156"/>
      <c r="SR680" s="156"/>
      <c r="SS680" s="156"/>
      <c r="ST680" s="156"/>
      <c r="SU680" s="156"/>
      <c r="SV680" s="156"/>
      <c r="SW680" s="156"/>
      <c r="SX680" s="156"/>
      <c r="SY680" s="156"/>
      <c r="SZ680" s="156"/>
      <c r="TA680" s="156"/>
      <c r="TB680" s="156"/>
      <c r="TC680" s="156"/>
      <c r="TD680" s="156"/>
      <c r="TE680" s="156"/>
      <c r="TF680" s="156"/>
      <c r="TG680" s="156"/>
      <c r="TH680" s="156"/>
      <c r="TI680" s="156"/>
      <c r="TJ680" s="156"/>
      <c r="TK680" s="156"/>
      <c r="TL680" s="156"/>
      <c r="TM680" s="156"/>
      <c r="TN680" s="156"/>
      <c r="TO680" s="156"/>
      <c r="TP680" s="156"/>
      <c r="TQ680" s="156"/>
      <c r="TR680" s="156"/>
      <c r="TS680" s="156"/>
      <c r="TT680" s="156"/>
      <c r="TU680" s="156"/>
      <c r="TV680" s="156"/>
      <c r="TW680" s="156"/>
      <c r="TX680" s="156"/>
      <c r="TY680" s="156"/>
      <c r="TZ680" s="156"/>
      <c r="UA680" s="156"/>
      <c r="UB680" s="156"/>
      <c r="UC680" s="156"/>
      <c r="UD680" s="156"/>
      <c r="UE680" s="156"/>
      <c r="UF680" s="156"/>
      <c r="UG680" s="156"/>
      <c r="UH680" s="156"/>
      <c r="UI680" s="156"/>
      <c r="UJ680" s="156"/>
      <c r="UK680" s="156"/>
      <c r="UL680" s="156"/>
      <c r="UM680" s="156"/>
      <c r="UN680" s="156"/>
      <c r="UO680" s="156"/>
      <c r="UP680" s="156"/>
      <c r="UQ680" s="156"/>
      <c r="UR680" s="156"/>
      <c r="US680" s="156"/>
      <c r="UT680" s="156"/>
      <c r="UU680" s="156"/>
      <c r="UV680" s="156"/>
      <c r="UW680" s="156"/>
      <c r="UX680" s="156"/>
      <c r="UY680" s="156"/>
      <c r="UZ680" s="156"/>
      <c r="VA680" s="156"/>
      <c r="VB680" s="156"/>
      <c r="VC680" s="156"/>
      <c r="VD680" s="156"/>
      <c r="VE680" s="156"/>
      <c r="VF680" s="156"/>
      <c r="VG680" s="156"/>
      <c r="VH680" s="156"/>
      <c r="VI680" s="156"/>
      <c r="VJ680" s="156"/>
      <c r="VK680" s="156"/>
      <c r="VL680" s="156"/>
      <c r="VM680" s="156"/>
      <c r="VN680" s="156"/>
      <c r="VO680" s="156"/>
      <c r="VP680" s="156"/>
      <c r="VQ680" s="156"/>
      <c r="VR680" s="156"/>
      <c r="VS680" s="156"/>
      <c r="VT680" s="156"/>
      <c r="VU680" s="156"/>
      <c r="VV680" s="156"/>
      <c r="VW680" s="156"/>
      <c r="VX680" s="156"/>
      <c r="VY680" s="156"/>
      <c r="VZ680" s="156"/>
      <c r="WA680" s="156"/>
      <c r="WB680" s="156"/>
      <c r="WC680" s="156"/>
      <c r="WD680" s="156"/>
      <c r="WE680" s="156"/>
      <c r="WF680" s="156"/>
      <c r="WG680" s="156"/>
      <c r="WH680" s="156"/>
      <c r="WI680" s="156"/>
      <c r="WJ680" s="156"/>
      <c r="WK680" s="156"/>
      <c r="WL680" s="156"/>
      <c r="WM680" s="156"/>
      <c r="WN680" s="156"/>
      <c r="WO680" s="156"/>
      <c r="WP680" s="156"/>
      <c r="WQ680" s="156"/>
      <c r="WR680" s="156"/>
      <c r="WS680" s="156"/>
      <c r="WT680" s="156"/>
      <c r="WU680" s="156"/>
      <c r="WV680" s="156"/>
      <c r="WW680" s="156"/>
      <c r="WX680" s="156"/>
      <c r="WY680" s="156"/>
      <c r="WZ680" s="156"/>
      <c r="XA680" s="156"/>
      <c r="XB680" s="156"/>
      <c r="XC680" s="156"/>
      <c r="XD680" s="156"/>
      <c r="XE680" s="156"/>
      <c r="XF680" s="156"/>
      <c r="XG680" s="156"/>
      <c r="XH680" s="156"/>
      <c r="XI680" s="156"/>
      <c r="XJ680" s="156"/>
      <c r="XK680" s="156"/>
      <c r="XL680" s="156"/>
      <c r="XM680" s="156"/>
      <c r="XN680" s="156"/>
      <c r="XO680" s="156"/>
      <c r="XP680" s="156"/>
      <c r="XQ680" s="156"/>
      <c r="XR680" s="156"/>
      <c r="XS680" s="156"/>
      <c r="XT680" s="156"/>
      <c r="XU680" s="156"/>
      <c r="XV680" s="156"/>
      <c r="XW680" s="156"/>
      <c r="XX680" s="156"/>
      <c r="XY680" s="156"/>
      <c r="XZ680" s="156"/>
      <c r="YA680" s="156"/>
      <c r="YB680" s="156"/>
      <c r="YC680" s="156"/>
      <c r="YD680" s="156"/>
      <c r="YE680" s="156"/>
      <c r="YF680" s="156"/>
      <c r="YG680" s="156"/>
      <c r="YH680" s="156"/>
      <c r="YI680" s="156"/>
      <c r="YJ680" s="156"/>
      <c r="YK680" s="156"/>
      <c r="YL680" s="156"/>
      <c r="YM680" s="156"/>
      <c r="YN680" s="156"/>
      <c r="YO680" s="156"/>
      <c r="YP680" s="156"/>
      <c r="YQ680" s="156"/>
      <c r="YR680" s="156"/>
      <c r="YS680" s="156"/>
      <c r="YT680" s="156"/>
      <c r="YU680" s="156"/>
      <c r="YV680" s="156"/>
      <c r="YW680" s="156"/>
      <c r="YX680" s="156"/>
      <c r="YY680" s="156"/>
      <c r="YZ680" s="156"/>
      <c r="ZA680" s="156"/>
      <c r="ZB680" s="156"/>
      <c r="ZC680" s="156"/>
      <c r="ZD680" s="156"/>
      <c r="ZE680" s="156"/>
      <c r="ZF680" s="156"/>
      <c r="ZG680" s="156"/>
      <c r="ZH680" s="156"/>
      <c r="ZI680" s="156"/>
      <c r="ZJ680" s="156"/>
      <c r="ZK680" s="156"/>
      <c r="ZL680" s="156"/>
      <c r="ZM680" s="156"/>
      <c r="ZN680" s="156"/>
      <c r="ZO680" s="156"/>
      <c r="ZP680" s="156"/>
      <c r="ZQ680" s="156"/>
      <c r="ZR680" s="156"/>
      <c r="ZS680" s="156"/>
      <c r="ZT680" s="156"/>
      <c r="ZU680" s="156"/>
      <c r="ZV680" s="156"/>
      <c r="ZW680" s="156"/>
      <c r="ZX680" s="156"/>
      <c r="ZY680" s="156"/>
      <c r="ZZ680" s="156"/>
      <c r="AAA680" s="156"/>
      <c r="AAB680" s="156"/>
      <c r="AAC680" s="156"/>
      <c r="AAD680" s="156"/>
      <c r="AAE680" s="156"/>
      <c r="AAF680" s="156"/>
      <c r="AAG680" s="156"/>
      <c r="AAH680" s="156"/>
      <c r="AAI680" s="156"/>
      <c r="AAJ680" s="156"/>
      <c r="AAK680" s="156"/>
      <c r="AAL680" s="156"/>
      <c r="AAM680" s="156"/>
      <c r="AAN680" s="156"/>
      <c r="AAO680" s="156"/>
      <c r="AAP680" s="156"/>
      <c r="AAQ680" s="156"/>
      <c r="AAR680" s="156"/>
      <c r="AAS680" s="156"/>
      <c r="AAT680" s="156"/>
      <c r="AAU680" s="156"/>
      <c r="AAV680" s="156"/>
      <c r="AAW680" s="156"/>
      <c r="AAX680" s="156"/>
      <c r="AAY680" s="156"/>
      <c r="AAZ680" s="156"/>
      <c r="ABA680" s="156"/>
      <c r="ABB680" s="156"/>
      <c r="ABC680" s="156"/>
      <c r="ABD680" s="156"/>
      <c r="ABE680" s="156"/>
      <c r="ABF680" s="156"/>
      <c r="ABG680" s="156"/>
      <c r="ABH680" s="156"/>
      <c r="ABI680" s="156"/>
      <c r="ABJ680" s="156"/>
      <c r="ABK680" s="156"/>
      <c r="ABL680" s="156"/>
      <c r="ABM680" s="156"/>
      <c r="ABN680" s="156"/>
      <c r="ABO680" s="156"/>
      <c r="ABP680" s="156"/>
      <c r="ABQ680" s="156"/>
      <c r="ABR680" s="156"/>
      <c r="ABS680" s="156"/>
      <c r="ABT680" s="156"/>
      <c r="ABU680" s="156"/>
      <c r="ABV680" s="156"/>
      <c r="ABW680" s="156"/>
      <c r="ABX680" s="156"/>
      <c r="ABY680" s="156"/>
      <c r="ABZ680" s="156"/>
      <c r="ACA680" s="156"/>
      <c r="ACB680" s="156"/>
      <c r="ACC680" s="156"/>
      <c r="ACD680" s="156"/>
      <c r="ACE680" s="156"/>
      <c r="ACF680" s="156"/>
      <c r="ACG680" s="156"/>
      <c r="ACH680" s="156"/>
      <c r="ACI680" s="156"/>
      <c r="ACJ680" s="156"/>
      <c r="ACK680" s="156"/>
      <c r="ACL680" s="156"/>
      <c r="ACM680" s="156"/>
      <c r="ACN680" s="156"/>
      <c r="ACO680" s="156"/>
      <c r="ACP680" s="156"/>
      <c r="ACQ680" s="156"/>
      <c r="ACR680" s="156"/>
      <c r="ACS680" s="156"/>
      <c r="ACT680" s="156"/>
      <c r="ACU680" s="156"/>
      <c r="ACV680" s="156"/>
      <c r="ACW680" s="156"/>
      <c r="ACX680" s="156"/>
      <c r="ACY680" s="156"/>
      <c r="ACZ680" s="156"/>
      <c r="ADA680" s="156"/>
      <c r="ADB680" s="156"/>
      <c r="ADC680" s="156"/>
      <c r="ADD680" s="156"/>
      <c r="ADE680" s="156"/>
      <c r="ADF680" s="156"/>
      <c r="ADG680" s="156"/>
      <c r="ADH680" s="156"/>
      <c r="ADI680" s="156"/>
      <c r="ADJ680" s="156"/>
      <c r="ADK680" s="156"/>
      <c r="ADL680" s="156"/>
      <c r="ADM680" s="156"/>
      <c r="ADN680" s="156"/>
      <c r="ADO680" s="156"/>
      <c r="ADP680" s="156"/>
      <c r="ADQ680" s="156"/>
      <c r="ADR680" s="156"/>
      <c r="ADS680" s="156"/>
      <c r="ADT680" s="156"/>
      <c r="ADU680" s="156"/>
      <c r="ADV680" s="156"/>
      <c r="ADW680" s="156"/>
      <c r="ADX680" s="156"/>
      <c r="ADY680" s="156"/>
      <c r="ADZ680" s="156"/>
      <c r="AEA680" s="156"/>
      <c r="AEB680" s="156"/>
      <c r="AEC680" s="156"/>
      <c r="AED680" s="156"/>
      <c r="AEE680" s="156"/>
      <c r="AEF680" s="156"/>
      <c r="AEG680" s="156"/>
      <c r="AEH680" s="156"/>
      <c r="AEI680" s="156"/>
      <c r="AEJ680" s="156"/>
      <c r="AEK680" s="156"/>
      <c r="AEL680" s="156"/>
      <c r="AEM680" s="156"/>
      <c r="AEN680" s="156"/>
      <c r="AEO680" s="156"/>
      <c r="AEP680" s="156"/>
      <c r="AEQ680" s="156"/>
      <c r="AER680" s="156"/>
      <c r="AES680" s="156"/>
      <c r="AET680" s="156"/>
      <c r="AEU680" s="156"/>
      <c r="AEV680" s="156"/>
      <c r="AEW680" s="156"/>
      <c r="AEX680" s="156"/>
      <c r="AEY680" s="156"/>
      <c r="AEZ680" s="156"/>
      <c r="AFA680" s="156"/>
      <c r="AFB680" s="156"/>
      <c r="AFC680" s="156"/>
      <c r="AFD680" s="156"/>
      <c r="AFE680" s="156"/>
      <c r="AFF680" s="156"/>
      <c r="AFG680" s="156"/>
      <c r="AFH680" s="156"/>
      <c r="AFI680" s="156"/>
      <c r="AFJ680" s="156"/>
      <c r="AFK680" s="156"/>
      <c r="AFL680" s="156"/>
      <c r="AFM680" s="156"/>
      <c r="AFN680" s="156"/>
      <c r="AFO680" s="156"/>
      <c r="AFP680" s="156"/>
      <c r="AFQ680" s="156"/>
      <c r="AFR680" s="156"/>
      <c r="AFS680" s="156"/>
      <c r="AFT680" s="156"/>
      <c r="AFU680" s="156"/>
      <c r="AFV680" s="156"/>
      <c r="AFW680" s="156"/>
      <c r="AFX680" s="156"/>
      <c r="AFY680" s="156"/>
      <c r="AFZ680" s="156"/>
      <c r="AGA680" s="156"/>
      <c r="AGB680" s="156"/>
      <c r="AGC680" s="156"/>
      <c r="AGD680" s="156"/>
      <c r="AGE680" s="156"/>
      <c r="AGF680" s="156"/>
      <c r="AGG680" s="156"/>
      <c r="AGH680" s="156"/>
      <c r="AGI680" s="156"/>
      <c r="AGJ680" s="156"/>
      <c r="AGK680" s="156"/>
      <c r="AGL680" s="156"/>
      <c r="AGM680" s="156"/>
      <c r="AGN680" s="156"/>
      <c r="AGO680" s="156"/>
      <c r="AGP680" s="156"/>
      <c r="AGQ680" s="156"/>
      <c r="AGR680" s="156"/>
      <c r="AGS680" s="156"/>
      <c r="AGT680" s="156"/>
      <c r="AGU680" s="156"/>
      <c r="AGV680" s="156"/>
      <c r="AGW680" s="156"/>
      <c r="AGX680" s="156"/>
      <c r="AGY680" s="156"/>
      <c r="AGZ680" s="156"/>
      <c r="AHA680" s="156"/>
      <c r="AHB680" s="156"/>
      <c r="AHC680" s="156"/>
      <c r="AHD680" s="156"/>
      <c r="AHE680" s="156"/>
      <c r="AHF680" s="156"/>
      <c r="AHG680" s="156"/>
      <c r="AHH680" s="156"/>
      <c r="AHI680" s="156"/>
      <c r="AHJ680" s="156"/>
      <c r="AHK680" s="156"/>
      <c r="AHL680" s="156"/>
      <c r="AHM680" s="156"/>
      <c r="AHN680" s="156"/>
      <c r="AHO680" s="156"/>
      <c r="AHP680" s="156"/>
      <c r="AHQ680" s="156"/>
      <c r="AHR680" s="156"/>
      <c r="AHS680" s="156"/>
      <c r="AHT680" s="156"/>
      <c r="AHU680" s="156"/>
      <c r="AHV680" s="156"/>
      <c r="AHW680" s="156"/>
      <c r="AHX680" s="156"/>
      <c r="AHY680" s="156"/>
      <c r="AHZ680" s="156"/>
      <c r="AIA680" s="156"/>
      <c r="AIB680" s="156"/>
      <c r="AIC680" s="156"/>
      <c r="AID680" s="156"/>
      <c r="AIE680" s="156"/>
      <c r="AIF680" s="156"/>
      <c r="AIG680" s="156"/>
      <c r="AIH680" s="156"/>
      <c r="AII680" s="156"/>
      <c r="AIJ680" s="156"/>
      <c r="AIK680" s="156"/>
      <c r="AIL680" s="156"/>
      <c r="AIM680" s="156"/>
      <c r="AIN680" s="156"/>
      <c r="AIO680" s="156"/>
      <c r="AIP680" s="156"/>
      <c r="AIQ680" s="156"/>
      <c r="AIR680" s="156"/>
      <c r="AIS680" s="156"/>
      <c r="AIT680" s="156"/>
      <c r="AIU680" s="156"/>
      <c r="AIV680" s="156"/>
      <c r="AIW680" s="156"/>
      <c r="AIX680" s="156"/>
      <c r="AIY680" s="156"/>
      <c r="AIZ680" s="156"/>
      <c r="AJA680" s="156"/>
      <c r="AJB680" s="156"/>
      <c r="AJC680" s="156"/>
      <c r="AJD680" s="156"/>
      <c r="AJE680" s="156"/>
      <c r="AJF680" s="156"/>
      <c r="AJG680" s="156"/>
      <c r="AJH680" s="156"/>
      <c r="AJI680" s="156"/>
      <c r="AJJ680" s="156"/>
      <c r="AJK680" s="156"/>
      <c r="AJL680" s="156"/>
      <c r="AJM680" s="156"/>
      <c r="AJN680" s="156"/>
      <c r="AJO680" s="156"/>
      <c r="AJP680" s="156"/>
      <c r="AJQ680" s="156"/>
      <c r="AJR680" s="156"/>
      <c r="AJS680" s="156"/>
      <c r="AJT680" s="156"/>
      <c r="AJU680" s="156"/>
      <c r="AJV680" s="156"/>
      <c r="AJW680" s="156"/>
      <c r="AJX680" s="156"/>
      <c r="AJY680" s="156"/>
      <c r="AJZ680" s="156"/>
      <c r="AKA680" s="156"/>
      <c r="AKB680" s="156"/>
      <c r="AKC680" s="156"/>
      <c r="AKD680" s="156"/>
      <c r="AKE680" s="156"/>
      <c r="AKF680" s="156"/>
      <c r="AKG680" s="156"/>
      <c r="AKH680" s="156"/>
      <c r="AKI680" s="156"/>
      <c r="AKJ680" s="156"/>
      <c r="AKK680" s="156"/>
      <c r="AKL680" s="156"/>
      <c r="AKM680" s="156"/>
      <c r="AKN680" s="156"/>
      <c r="AKO680" s="156"/>
      <c r="AKP680" s="156"/>
      <c r="AKQ680" s="156"/>
      <c r="AKR680" s="156"/>
      <c r="AKS680" s="156"/>
      <c r="AKT680" s="156"/>
      <c r="AKU680" s="156"/>
      <c r="AKV680" s="156"/>
      <c r="AKW680" s="156"/>
      <c r="AKX680" s="156"/>
      <c r="AKY680" s="156"/>
      <c r="AKZ680" s="156"/>
      <c r="ALA680" s="156"/>
      <c r="ALB680" s="156"/>
      <c r="ALC680" s="156"/>
      <c r="ALD680" s="156"/>
      <c r="ALE680" s="156"/>
      <c r="ALF680" s="156"/>
      <c r="ALG680" s="156"/>
      <c r="ALH680" s="156"/>
      <c r="ALI680" s="156"/>
      <c r="ALJ680" s="156"/>
      <c r="ALK680" s="156"/>
      <c r="ALL680" s="156"/>
      <c r="ALM680" s="156"/>
      <c r="ALN680" s="156"/>
      <c r="ALO680" s="156"/>
      <c r="ALP680" s="156"/>
      <c r="ALQ680" s="156"/>
      <c r="ALR680" s="156"/>
      <c r="ALS680" s="156"/>
      <c r="ALT680" s="156"/>
      <c r="ALU680" s="156"/>
      <c r="ALV680" s="156"/>
      <c r="ALW680" s="156"/>
      <c r="ALX680" s="156"/>
      <c r="ALY680" s="156"/>
      <c r="ALZ680" s="156"/>
      <c r="AMA680" s="156"/>
      <c r="AMB680" s="156"/>
      <c r="AMC680" s="156"/>
      <c r="AMD680" s="156"/>
      <c r="AME680" s="156"/>
      <c r="AMF680" s="156"/>
      <c r="AMG680" s="156"/>
      <c r="AMH680" s="156"/>
      <c r="AMI680" s="156"/>
      <c r="AMJ680" s="156"/>
      <c r="AMK680" s="156"/>
      <c r="AML680" s="156"/>
      <c r="AMM680" s="156"/>
      <c r="AMN680" s="156"/>
      <c r="AMO680" s="156"/>
      <c r="AMP680" s="156"/>
      <c r="AMQ680" s="156"/>
      <c r="AMR680" s="156"/>
      <c r="AMS680" s="156"/>
      <c r="AMT680" s="156"/>
      <c r="AMU680" s="156"/>
      <c r="AMV680" s="156"/>
      <c r="AMW680" s="156"/>
      <c r="AMX680" s="156"/>
      <c r="AMY680" s="156"/>
      <c r="AMZ680" s="156"/>
      <c r="ANA680" s="156"/>
      <c r="ANB680" s="156"/>
      <c r="ANC680" s="156"/>
      <c r="AND680" s="156"/>
      <c r="ANE680" s="156"/>
      <c r="ANF680" s="156"/>
      <c r="ANG680" s="156"/>
      <c r="ANH680" s="156"/>
      <c r="ANI680" s="156"/>
      <c r="ANJ680" s="156"/>
      <c r="ANK680" s="156"/>
      <c r="ANL680" s="156"/>
      <c r="ANM680" s="156"/>
      <c r="ANN680" s="156"/>
      <c r="ANO680" s="156"/>
      <c r="ANP680" s="156"/>
      <c r="ANQ680" s="156"/>
      <c r="ANR680" s="156"/>
      <c r="ANS680" s="156"/>
      <c r="ANT680" s="156"/>
      <c r="ANU680" s="156"/>
      <c r="ANV680" s="156"/>
      <c r="ANW680" s="156"/>
      <c r="ANX680" s="156"/>
      <c r="ANY680" s="156"/>
      <c r="ANZ680" s="156"/>
      <c r="AOA680" s="156"/>
      <c r="AOB680" s="156"/>
      <c r="AOC680" s="156"/>
      <c r="AOD680" s="156"/>
      <c r="AOE680" s="156"/>
      <c r="AOF680" s="156"/>
      <c r="AOG680" s="156"/>
      <c r="AOH680" s="156"/>
      <c r="AOI680" s="156"/>
      <c r="AOJ680" s="156"/>
      <c r="AOK680" s="156"/>
      <c r="AOL680" s="156"/>
      <c r="AOM680" s="156"/>
      <c r="AON680" s="156"/>
      <c r="AOO680" s="156"/>
      <c r="AOP680" s="156"/>
      <c r="AOQ680" s="156"/>
      <c r="AOR680" s="156"/>
      <c r="AOS680" s="156"/>
      <c r="AOT680" s="156"/>
      <c r="AOU680" s="156"/>
      <c r="AOV680" s="156"/>
      <c r="AOW680" s="156"/>
      <c r="AOX680" s="156"/>
      <c r="AOY680" s="156"/>
      <c r="AOZ680" s="156"/>
      <c r="APA680" s="156"/>
      <c r="APB680" s="156"/>
      <c r="APC680" s="156"/>
      <c r="APD680" s="156"/>
      <c r="APE680" s="156"/>
      <c r="APF680" s="156"/>
      <c r="APG680" s="156"/>
      <c r="APH680" s="156"/>
      <c r="API680" s="156"/>
      <c r="APJ680" s="156"/>
      <c r="APK680" s="156"/>
      <c r="APL680" s="156"/>
      <c r="APM680" s="156"/>
      <c r="APN680" s="156"/>
      <c r="APO680" s="156"/>
      <c r="APP680" s="156"/>
      <c r="APQ680" s="156"/>
      <c r="APR680" s="156"/>
      <c r="APS680" s="156"/>
      <c r="APT680" s="156"/>
      <c r="APU680" s="156"/>
      <c r="APV680" s="156"/>
      <c r="APW680" s="156"/>
      <c r="APX680" s="156"/>
      <c r="APY680" s="156"/>
      <c r="APZ680" s="156"/>
      <c r="AQA680" s="156"/>
      <c r="AQB680" s="156"/>
      <c r="AQC680" s="156"/>
      <c r="AQD680" s="156"/>
      <c r="AQE680" s="156"/>
      <c r="AQF680" s="156"/>
      <c r="AQG680" s="156"/>
      <c r="AQH680" s="156"/>
      <c r="AQI680" s="156"/>
      <c r="AQJ680" s="156"/>
      <c r="AQK680" s="156"/>
      <c r="AQL680" s="156"/>
      <c r="AQM680" s="156"/>
      <c r="AQN680" s="156"/>
      <c r="AQO680" s="156"/>
      <c r="AQP680" s="156"/>
      <c r="AQQ680" s="156"/>
      <c r="AQR680" s="156"/>
      <c r="AQS680" s="156"/>
      <c r="AQT680" s="156"/>
      <c r="AQU680" s="156"/>
      <c r="AQV680" s="156"/>
      <c r="AQW680" s="156"/>
      <c r="AQX680" s="156"/>
      <c r="AQY680" s="156"/>
      <c r="AQZ680" s="156"/>
      <c r="ARA680" s="156"/>
      <c r="ARB680" s="156"/>
      <c r="ARC680" s="156"/>
      <c r="ARD680" s="156"/>
      <c r="ARE680" s="156"/>
      <c r="ARF680" s="156"/>
      <c r="ARG680" s="156"/>
      <c r="ARH680" s="156"/>
      <c r="ARI680" s="156"/>
      <c r="ARJ680" s="156"/>
      <c r="ARK680" s="156"/>
      <c r="ARL680" s="156"/>
      <c r="ARM680" s="156"/>
      <c r="ARN680" s="156"/>
      <c r="ARO680" s="156"/>
      <c r="ARP680" s="156"/>
      <c r="ARQ680" s="156"/>
      <c r="ARR680" s="156"/>
      <c r="ARS680" s="156"/>
      <c r="ART680" s="156"/>
      <c r="ARU680" s="156"/>
      <c r="ARV680" s="156"/>
      <c r="ARW680" s="156"/>
      <c r="ARX680" s="156"/>
      <c r="ARY680" s="156"/>
      <c r="ARZ680" s="156"/>
      <c r="ASA680" s="156"/>
      <c r="ASB680" s="156"/>
      <c r="ASC680" s="156"/>
      <c r="ASD680" s="156"/>
      <c r="ASE680" s="156"/>
      <c r="ASF680" s="156"/>
      <c r="ASG680" s="156"/>
      <c r="ASH680" s="156"/>
      <c r="ASI680" s="156"/>
      <c r="ASJ680" s="156"/>
      <c r="ASK680" s="156"/>
      <c r="ASL680" s="156"/>
      <c r="ASM680" s="156"/>
      <c r="ASN680" s="156"/>
      <c r="ASO680" s="156"/>
      <c r="ASP680" s="156"/>
      <c r="ASQ680" s="156"/>
      <c r="ASR680" s="156"/>
      <c r="ASS680" s="156"/>
      <c r="AST680" s="156"/>
      <c r="ASU680" s="156"/>
      <c r="ASV680" s="156"/>
      <c r="ASW680" s="156"/>
      <c r="ASX680" s="156"/>
      <c r="ASY680" s="156"/>
      <c r="ASZ680" s="156"/>
      <c r="ATA680" s="156"/>
      <c r="ATB680" s="156"/>
      <c r="ATC680" s="156"/>
      <c r="ATD680" s="156"/>
      <c r="ATE680" s="156"/>
      <c r="ATF680" s="156"/>
      <c r="ATG680" s="156"/>
      <c r="ATH680" s="156"/>
      <c r="ATI680" s="156"/>
      <c r="ATJ680" s="156"/>
      <c r="ATK680" s="156"/>
      <c r="ATL680" s="156"/>
      <c r="ATM680" s="156"/>
      <c r="ATN680" s="156"/>
      <c r="ATO680" s="156"/>
      <c r="ATP680" s="156"/>
      <c r="ATQ680" s="156"/>
      <c r="ATR680" s="156"/>
      <c r="ATS680" s="156"/>
      <c r="ATT680" s="156"/>
      <c r="ATU680" s="156"/>
      <c r="ATV680" s="156"/>
      <c r="ATW680" s="156"/>
      <c r="ATX680" s="156"/>
      <c r="ATY680" s="156"/>
      <c r="ATZ680" s="156"/>
      <c r="AUA680" s="156"/>
      <c r="AUB680" s="156"/>
      <c r="AUC680" s="156"/>
      <c r="AUD680" s="156"/>
      <c r="AUE680" s="156"/>
      <c r="AUF680" s="156"/>
      <c r="AUG680" s="156"/>
      <c r="AUH680" s="156"/>
      <c r="AUI680" s="156"/>
      <c r="AUJ680" s="156"/>
      <c r="AUK680" s="156"/>
      <c r="AUL680" s="156"/>
      <c r="AUM680" s="156"/>
      <c r="AUN680" s="156"/>
      <c r="AUO680" s="156"/>
      <c r="AUP680" s="156"/>
      <c r="AUQ680" s="156"/>
      <c r="AUR680" s="156"/>
      <c r="AUS680" s="156"/>
      <c r="AUT680" s="156"/>
      <c r="AUU680" s="156"/>
      <c r="AUV680" s="156"/>
      <c r="AUW680" s="156"/>
      <c r="AUX680" s="156"/>
      <c r="AUY680" s="156"/>
      <c r="AUZ680" s="156"/>
      <c r="AVA680" s="156"/>
      <c r="AVB680" s="156"/>
      <c r="AVC680" s="156"/>
      <c r="AVD680" s="156"/>
      <c r="AVE680" s="156"/>
      <c r="AVF680" s="156"/>
      <c r="AVG680" s="156"/>
      <c r="AVH680" s="156"/>
      <c r="AVI680" s="156"/>
      <c r="AVJ680" s="156"/>
      <c r="AVK680" s="156"/>
      <c r="AVL680" s="156"/>
      <c r="AVM680" s="156"/>
      <c r="AVN680" s="156"/>
      <c r="AVO680" s="156"/>
      <c r="AVP680" s="156"/>
      <c r="AVQ680" s="156"/>
      <c r="AVR680" s="156"/>
      <c r="AVS680" s="156"/>
      <c r="AVT680" s="156"/>
      <c r="AVU680" s="156"/>
      <c r="AVV680" s="156"/>
      <c r="AVW680" s="156"/>
      <c r="AVX680" s="156"/>
      <c r="AVY680" s="156"/>
      <c r="AVZ680" s="156"/>
      <c r="AWA680" s="156"/>
      <c r="AWB680" s="156"/>
      <c r="AWC680" s="156"/>
      <c r="AWD680" s="156"/>
      <c r="AWE680" s="156"/>
      <c r="AWF680" s="156"/>
      <c r="AWG680" s="156"/>
      <c r="AWH680" s="156"/>
      <c r="AWI680" s="156"/>
      <c r="AWJ680" s="156"/>
      <c r="AWK680" s="156"/>
      <c r="AWL680" s="156"/>
      <c r="AWM680" s="156"/>
      <c r="AWN680" s="156"/>
      <c r="AWO680" s="156"/>
      <c r="AWP680" s="156"/>
      <c r="AWQ680" s="156"/>
      <c r="AWR680" s="156"/>
      <c r="AWS680" s="156"/>
      <c r="AWT680" s="156"/>
      <c r="AWU680" s="156"/>
      <c r="AWV680" s="156"/>
      <c r="AWW680" s="156"/>
      <c r="AWX680" s="156"/>
      <c r="AWY680" s="156"/>
      <c r="AWZ680" s="156"/>
      <c r="AXA680" s="156"/>
      <c r="AXB680" s="156"/>
      <c r="AXC680" s="156"/>
      <c r="AXD680" s="156"/>
      <c r="AXE680" s="156"/>
      <c r="AXF680" s="156"/>
      <c r="AXG680" s="156"/>
      <c r="AXH680" s="156"/>
      <c r="AXI680" s="156"/>
      <c r="AXJ680" s="156"/>
      <c r="AXK680" s="156"/>
      <c r="AXL680" s="156"/>
      <c r="AXM680" s="156"/>
      <c r="AXN680" s="156"/>
      <c r="AXO680" s="156"/>
      <c r="AXP680" s="156"/>
      <c r="AXQ680" s="156"/>
      <c r="AXR680" s="156"/>
      <c r="AXS680" s="156"/>
      <c r="AXT680" s="156"/>
      <c r="AXU680" s="156"/>
      <c r="AXV680" s="156"/>
      <c r="AXW680" s="156"/>
      <c r="AXX680" s="156"/>
      <c r="AXY680" s="156"/>
      <c r="AXZ680" s="156"/>
      <c r="AYA680" s="156"/>
      <c r="AYB680" s="156"/>
      <c r="AYC680" s="156"/>
      <c r="AYD680" s="156"/>
      <c r="AYE680" s="156"/>
      <c r="AYF680" s="156"/>
      <c r="AYG680" s="156"/>
      <c r="AYH680" s="156"/>
      <c r="AYI680" s="156"/>
      <c r="AYJ680" s="156"/>
      <c r="AYK680" s="156"/>
      <c r="AYL680" s="156"/>
      <c r="AYM680" s="156"/>
      <c r="AYN680" s="156"/>
      <c r="AYO680" s="156"/>
      <c r="AYP680" s="156"/>
      <c r="AYQ680" s="156"/>
      <c r="AYR680" s="156"/>
      <c r="AYS680" s="156"/>
      <c r="AYT680" s="156"/>
      <c r="AYU680" s="156"/>
      <c r="AYV680" s="156"/>
      <c r="AYW680" s="156"/>
      <c r="AYX680" s="156"/>
      <c r="AYY680" s="156"/>
      <c r="AYZ680" s="156"/>
      <c r="AZA680" s="156"/>
      <c r="AZB680" s="156"/>
      <c r="AZC680" s="156"/>
      <c r="AZD680" s="156"/>
      <c r="AZE680" s="156"/>
      <c r="AZF680" s="156"/>
      <c r="AZG680" s="156"/>
      <c r="AZH680" s="156"/>
      <c r="AZI680" s="156"/>
      <c r="AZJ680" s="156"/>
      <c r="AZK680" s="156"/>
      <c r="AZL680" s="156"/>
      <c r="AZM680" s="156"/>
      <c r="AZN680" s="156"/>
      <c r="AZO680" s="156"/>
      <c r="AZP680" s="156"/>
      <c r="AZQ680" s="156"/>
      <c r="AZR680" s="156"/>
      <c r="AZS680" s="156"/>
      <c r="AZT680" s="156"/>
      <c r="AZU680" s="156"/>
      <c r="AZV680" s="156"/>
      <c r="AZW680" s="156"/>
      <c r="AZX680" s="156"/>
      <c r="AZY680" s="156"/>
      <c r="AZZ680" s="156"/>
      <c r="BAA680" s="156"/>
      <c r="BAB680" s="156"/>
      <c r="BAC680" s="156"/>
      <c r="BAD680" s="156"/>
      <c r="BAE680" s="156"/>
      <c r="BAF680" s="156"/>
      <c r="BAG680" s="156"/>
      <c r="BAH680" s="156"/>
      <c r="BAI680" s="156"/>
      <c r="BAJ680" s="156"/>
      <c r="BAK680" s="156"/>
      <c r="BAL680" s="156"/>
      <c r="BAM680" s="156"/>
      <c r="BAN680" s="156"/>
      <c r="BAO680" s="156"/>
      <c r="BAP680" s="156"/>
      <c r="BAQ680" s="156"/>
      <c r="BAR680" s="156"/>
      <c r="BAS680" s="156"/>
      <c r="BAT680" s="156"/>
      <c r="BAU680" s="156"/>
      <c r="BAV680" s="156"/>
      <c r="BAW680" s="156"/>
      <c r="BAX680" s="156"/>
      <c r="BAY680" s="156"/>
      <c r="BAZ680" s="156"/>
      <c r="BBA680" s="156"/>
      <c r="BBB680" s="156"/>
      <c r="BBC680" s="156"/>
      <c r="BBD680" s="156"/>
      <c r="BBE680" s="156"/>
      <c r="BBF680" s="156"/>
      <c r="BBG680" s="156"/>
      <c r="BBH680" s="156"/>
      <c r="BBI680" s="156"/>
      <c r="BBJ680" s="156"/>
      <c r="BBK680" s="156"/>
      <c r="BBL680" s="156"/>
      <c r="BBM680" s="156"/>
      <c r="BBN680" s="156"/>
      <c r="BBO680" s="156"/>
      <c r="BBP680" s="156"/>
      <c r="BBQ680" s="156"/>
      <c r="BBR680" s="156"/>
      <c r="BBS680" s="156"/>
      <c r="BBT680" s="156"/>
      <c r="BBU680" s="156"/>
      <c r="BBV680" s="156"/>
      <c r="BBW680" s="156"/>
      <c r="BBX680" s="156"/>
      <c r="BBY680" s="156"/>
      <c r="BBZ680" s="156"/>
      <c r="BCA680" s="156"/>
      <c r="BCB680" s="156"/>
      <c r="BCC680" s="156"/>
      <c r="BCD680" s="156"/>
      <c r="BCE680" s="156"/>
      <c r="BCF680" s="156"/>
      <c r="BCG680" s="156"/>
      <c r="BCH680" s="156"/>
      <c r="BCI680" s="156"/>
      <c r="BCJ680" s="156"/>
      <c r="BCK680" s="156"/>
      <c r="BCL680" s="156"/>
      <c r="BCM680" s="156"/>
      <c r="BCN680" s="156"/>
      <c r="BCO680" s="156"/>
      <c r="BCP680" s="156"/>
      <c r="BCQ680" s="156"/>
      <c r="BCR680" s="156"/>
      <c r="BCS680" s="156"/>
      <c r="BCT680" s="156"/>
      <c r="BCU680" s="156"/>
      <c r="BCV680" s="156"/>
      <c r="BCW680" s="156"/>
      <c r="BCX680" s="156"/>
      <c r="BCY680" s="156"/>
      <c r="BCZ680" s="156"/>
      <c r="BDA680" s="156"/>
      <c r="BDB680" s="156"/>
      <c r="BDC680" s="156"/>
      <c r="BDD680" s="156"/>
      <c r="BDE680" s="156"/>
      <c r="BDF680" s="156"/>
      <c r="BDG680" s="156"/>
      <c r="BDH680" s="156"/>
      <c r="BDI680" s="156"/>
      <c r="BDJ680" s="156"/>
      <c r="BDK680" s="156"/>
      <c r="BDL680" s="156"/>
      <c r="BDM680" s="156"/>
      <c r="BDN680" s="156"/>
      <c r="BDO680" s="156"/>
      <c r="BDP680" s="156"/>
      <c r="BDQ680" s="156"/>
      <c r="BDR680" s="156"/>
      <c r="BDS680" s="156"/>
      <c r="BDT680" s="156"/>
      <c r="BDU680" s="156"/>
      <c r="BDV680" s="156"/>
      <c r="BDW680" s="156"/>
      <c r="BDX680" s="156"/>
      <c r="BDY680" s="156"/>
      <c r="BDZ680" s="156"/>
      <c r="BEA680" s="156"/>
      <c r="BEB680" s="156"/>
      <c r="BEC680" s="156"/>
      <c r="BED680" s="156"/>
      <c r="BEE680" s="156"/>
      <c r="BEF680" s="156"/>
      <c r="BEG680" s="156"/>
      <c r="BEH680" s="156"/>
      <c r="BEI680" s="156"/>
      <c r="BEJ680" s="156"/>
      <c r="BEK680" s="156"/>
      <c r="BEL680" s="156"/>
      <c r="BEM680" s="156"/>
      <c r="BEN680" s="156"/>
      <c r="BEO680" s="156"/>
      <c r="BEP680" s="156"/>
      <c r="BEQ680" s="156"/>
      <c r="BER680" s="156"/>
      <c r="BES680" s="156"/>
      <c r="BET680" s="156"/>
      <c r="BEU680" s="156"/>
      <c r="BEV680" s="156"/>
      <c r="BEW680" s="156"/>
      <c r="BEX680" s="156"/>
      <c r="BEY680" s="156"/>
      <c r="BEZ680" s="156"/>
      <c r="BFA680" s="156"/>
      <c r="BFB680" s="156"/>
      <c r="BFC680" s="156"/>
      <c r="BFD680" s="156"/>
      <c r="BFE680" s="156"/>
      <c r="BFF680" s="156"/>
      <c r="BFG680" s="156"/>
      <c r="BFH680" s="156"/>
      <c r="BFI680" s="156"/>
      <c r="BFJ680" s="156"/>
      <c r="BFK680" s="156"/>
      <c r="BFL680" s="156"/>
      <c r="BFM680" s="156"/>
      <c r="BFN680" s="156"/>
      <c r="BFO680" s="156"/>
      <c r="BFP680" s="156"/>
      <c r="BFQ680" s="156"/>
      <c r="BFR680" s="156"/>
      <c r="BFS680" s="156"/>
      <c r="BFT680" s="156"/>
      <c r="BFU680" s="156"/>
      <c r="BFV680" s="156"/>
      <c r="BFW680" s="156"/>
      <c r="BFX680" s="156"/>
      <c r="BFY680" s="156"/>
      <c r="BFZ680" s="156"/>
      <c r="BGA680" s="156"/>
      <c r="BGB680" s="156"/>
      <c r="BGC680" s="156"/>
      <c r="BGD680" s="156"/>
      <c r="BGE680" s="156"/>
      <c r="BGF680" s="156"/>
      <c r="BGG680" s="156"/>
      <c r="BGH680" s="156"/>
      <c r="BGI680" s="156"/>
      <c r="BGJ680" s="156"/>
      <c r="BGK680" s="156"/>
      <c r="BGL680" s="156"/>
      <c r="BGM680" s="156"/>
      <c r="BGN680" s="156"/>
      <c r="BGO680" s="156"/>
      <c r="BGP680" s="156"/>
      <c r="BGQ680" s="156"/>
      <c r="BGR680" s="156"/>
      <c r="BGS680" s="156"/>
      <c r="BGT680" s="156"/>
      <c r="BGU680" s="156"/>
      <c r="BGV680" s="156"/>
      <c r="BGW680" s="156"/>
      <c r="BGX680" s="156"/>
      <c r="BGY680" s="156"/>
      <c r="BGZ680" s="156"/>
      <c r="BHA680" s="156"/>
      <c r="BHB680" s="156"/>
      <c r="BHC680" s="156"/>
      <c r="BHD680" s="156"/>
      <c r="BHE680" s="156"/>
      <c r="BHF680" s="156"/>
      <c r="BHG680" s="156"/>
      <c r="BHH680" s="156"/>
      <c r="BHI680" s="156"/>
      <c r="BHJ680" s="156"/>
      <c r="BHK680" s="156"/>
      <c r="BHL680" s="156"/>
      <c r="BHM680" s="156"/>
      <c r="BHN680" s="156"/>
      <c r="BHO680" s="156"/>
      <c r="BHP680" s="156"/>
      <c r="BHQ680" s="156"/>
      <c r="BHR680" s="156"/>
      <c r="BHS680" s="156"/>
      <c r="BHT680" s="156"/>
      <c r="BHU680" s="156"/>
      <c r="BHV680" s="156"/>
      <c r="BHW680" s="156"/>
      <c r="BHX680" s="156"/>
      <c r="BHY680" s="156"/>
      <c r="BHZ680" s="156"/>
      <c r="BIA680" s="156"/>
      <c r="BIB680" s="156"/>
      <c r="BIC680" s="156"/>
      <c r="BID680" s="156"/>
      <c r="BIE680" s="156"/>
      <c r="BIF680" s="156"/>
      <c r="BIG680" s="156"/>
      <c r="BIH680" s="156"/>
      <c r="BII680" s="156"/>
      <c r="BIJ680" s="156"/>
      <c r="BIK680" s="156"/>
      <c r="BIL680" s="156"/>
      <c r="BIM680" s="156"/>
      <c r="BIN680" s="156"/>
      <c r="BIO680" s="156"/>
      <c r="BIP680" s="156"/>
      <c r="BIQ680" s="156"/>
      <c r="BIR680" s="156"/>
      <c r="BIS680" s="156"/>
      <c r="BIT680" s="156"/>
      <c r="BIU680" s="156"/>
      <c r="BIV680" s="156"/>
      <c r="BIW680" s="156"/>
      <c r="BIX680" s="156"/>
      <c r="BIY680" s="156"/>
      <c r="BIZ680" s="156"/>
      <c r="BJA680" s="156"/>
      <c r="BJB680" s="156"/>
      <c r="BJC680" s="156"/>
      <c r="BJD680" s="156"/>
      <c r="BJE680" s="156"/>
      <c r="BJF680" s="156"/>
      <c r="BJG680" s="156"/>
      <c r="BJH680" s="156"/>
      <c r="BJI680" s="156"/>
      <c r="BJJ680" s="156"/>
      <c r="BJK680" s="156"/>
      <c r="BJL680" s="156"/>
      <c r="BJM680" s="156"/>
      <c r="BJN680" s="156"/>
      <c r="BJO680" s="156"/>
      <c r="BJP680" s="156"/>
      <c r="BJQ680" s="156"/>
      <c r="BJR680" s="156"/>
      <c r="BJS680" s="156"/>
      <c r="BJT680" s="156"/>
      <c r="BJU680" s="156"/>
      <c r="BJV680" s="156"/>
      <c r="BJW680" s="156"/>
      <c r="BJX680" s="156"/>
      <c r="BJY680" s="156"/>
      <c r="BJZ680" s="156"/>
      <c r="BKA680" s="156"/>
      <c r="BKB680" s="156"/>
      <c r="BKC680" s="156"/>
      <c r="BKD680" s="156"/>
      <c r="BKE680" s="156"/>
      <c r="BKF680" s="156"/>
      <c r="BKG680" s="156"/>
      <c r="BKH680" s="156"/>
      <c r="BKI680" s="156"/>
      <c r="BKJ680" s="156"/>
      <c r="BKK680" s="156"/>
      <c r="BKL680" s="156"/>
      <c r="BKM680" s="156"/>
      <c r="BKN680" s="156"/>
      <c r="BKO680" s="156"/>
      <c r="BKP680" s="156"/>
      <c r="BKQ680" s="156"/>
      <c r="BKR680" s="156"/>
      <c r="BKS680" s="156"/>
      <c r="BKT680" s="156"/>
      <c r="BKU680" s="156"/>
      <c r="BKV680" s="156"/>
      <c r="BKW680" s="156"/>
      <c r="BKX680" s="156"/>
      <c r="BKY680" s="156"/>
      <c r="BKZ680" s="156"/>
      <c r="BLA680" s="156"/>
      <c r="BLB680" s="156"/>
      <c r="BLC680" s="156"/>
      <c r="BLD680" s="156"/>
      <c r="BLE680" s="156"/>
      <c r="BLF680" s="156"/>
      <c r="BLG680" s="156"/>
      <c r="BLH680" s="156"/>
      <c r="BLI680" s="156"/>
      <c r="BLJ680" s="156"/>
      <c r="BLK680" s="156"/>
      <c r="BLL680" s="156"/>
      <c r="BLM680" s="156"/>
      <c r="BLN680" s="156"/>
      <c r="BLO680" s="156"/>
      <c r="BLP680" s="156"/>
      <c r="BLQ680" s="156"/>
      <c r="BLR680" s="156"/>
      <c r="BLS680" s="156"/>
      <c r="BLT680" s="156"/>
      <c r="BLU680" s="156"/>
      <c r="BLV680" s="156"/>
      <c r="BLW680" s="156"/>
      <c r="BLX680" s="156"/>
      <c r="BLY680" s="156"/>
      <c r="BLZ680" s="156"/>
      <c r="BMA680" s="156"/>
      <c r="BMB680" s="156"/>
      <c r="BMC680" s="156"/>
      <c r="BMD680" s="156"/>
      <c r="BME680" s="156"/>
      <c r="BMF680" s="156"/>
      <c r="BMG680" s="156"/>
      <c r="BMH680" s="156"/>
      <c r="BMI680" s="156"/>
      <c r="BMJ680" s="156"/>
      <c r="BMK680" s="156"/>
      <c r="BML680" s="156"/>
      <c r="BMM680" s="156"/>
      <c r="BMN680" s="156"/>
      <c r="BMO680" s="156"/>
      <c r="BMP680" s="156"/>
      <c r="BMQ680" s="156"/>
      <c r="BMR680" s="156"/>
      <c r="BMS680" s="156"/>
      <c r="BMT680" s="156"/>
      <c r="BMU680" s="156"/>
      <c r="BMV680" s="156"/>
      <c r="BMW680" s="156"/>
      <c r="BMX680" s="156"/>
      <c r="BMY680" s="156"/>
      <c r="BMZ680" s="156"/>
      <c r="BNA680" s="156"/>
      <c r="BNB680" s="156"/>
      <c r="BNC680" s="156"/>
      <c r="BND680" s="156"/>
      <c r="BNE680" s="156"/>
      <c r="BNF680" s="156"/>
      <c r="BNG680" s="156"/>
      <c r="BNH680" s="156"/>
      <c r="BNI680" s="156"/>
      <c r="BNJ680" s="156"/>
      <c r="BNK680" s="156"/>
      <c r="BNL680" s="156"/>
      <c r="BNM680" s="156"/>
      <c r="BNN680" s="156"/>
      <c r="BNO680" s="156"/>
      <c r="BNP680" s="156"/>
      <c r="BNQ680" s="156"/>
      <c r="BNR680" s="156"/>
      <c r="BNS680" s="156"/>
      <c r="BNT680" s="156"/>
      <c r="BNU680" s="156"/>
      <c r="BNV680" s="156"/>
      <c r="BNW680" s="156"/>
      <c r="BNX680" s="156"/>
      <c r="BNY680" s="156"/>
      <c r="BNZ680" s="156"/>
      <c r="BOA680" s="156"/>
      <c r="BOB680" s="156"/>
      <c r="BOC680" s="156"/>
      <c r="BOD680" s="156"/>
      <c r="BOE680" s="156"/>
      <c r="BOF680" s="156"/>
      <c r="BOG680" s="156"/>
      <c r="BOH680" s="156"/>
      <c r="BOI680" s="156"/>
      <c r="BOJ680" s="156"/>
      <c r="BOK680" s="156"/>
      <c r="BOL680" s="156"/>
      <c r="BOM680" s="156"/>
      <c r="BON680" s="156"/>
      <c r="BOO680" s="156"/>
      <c r="BOP680" s="156"/>
      <c r="BOQ680" s="156"/>
      <c r="BOR680" s="156"/>
      <c r="BOS680" s="156"/>
      <c r="BOT680" s="156"/>
      <c r="BOU680" s="156"/>
      <c r="BOV680" s="156"/>
      <c r="BOW680" s="156"/>
      <c r="BOX680" s="156"/>
      <c r="BOY680" s="156"/>
      <c r="BOZ680" s="156"/>
      <c r="BPA680" s="156"/>
      <c r="BPB680" s="156"/>
      <c r="BPC680" s="156"/>
      <c r="BPD680" s="156"/>
      <c r="BPE680" s="156"/>
      <c r="BPF680" s="156"/>
      <c r="BPG680" s="156"/>
      <c r="BPH680" s="156"/>
      <c r="BPI680" s="156"/>
      <c r="BPJ680" s="156"/>
      <c r="BPK680" s="156"/>
      <c r="BPL680" s="156"/>
      <c r="BPM680" s="156"/>
      <c r="BPN680" s="156"/>
      <c r="BPO680" s="156"/>
      <c r="BPP680" s="156"/>
      <c r="BPQ680" s="156"/>
      <c r="BPR680" s="156"/>
      <c r="BPS680" s="156"/>
      <c r="BPT680" s="156"/>
      <c r="BPU680" s="156"/>
      <c r="BPV680" s="156"/>
      <c r="BPW680" s="156"/>
      <c r="BPX680" s="156"/>
      <c r="BPY680" s="156"/>
      <c r="BPZ680" s="156"/>
      <c r="BQA680" s="156"/>
      <c r="BQB680" s="156"/>
      <c r="BQC680" s="156"/>
      <c r="BQD680" s="156"/>
      <c r="BQE680" s="156"/>
      <c r="BQF680" s="156"/>
      <c r="BQG680" s="156"/>
      <c r="BQH680" s="156"/>
      <c r="BQI680" s="156"/>
      <c r="BQJ680" s="156"/>
      <c r="BQK680" s="156"/>
      <c r="BQL680" s="156"/>
      <c r="BQM680" s="156"/>
      <c r="BQN680" s="156"/>
      <c r="BQO680" s="156"/>
      <c r="BQP680" s="156"/>
      <c r="BQQ680" s="156"/>
      <c r="BQR680" s="156"/>
      <c r="BQS680" s="156"/>
      <c r="BQT680" s="156"/>
      <c r="BQU680" s="156"/>
      <c r="BQV680" s="156"/>
      <c r="BQW680" s="156"/>
      <c r="BQX680" s="156"/>
      <c r="BQY680" s="156"/>
      <c r="BQZ680" s="156"/>
      <c r="BRA680" s="156"/>
      <c r="BRB680" s="156"/>
      <c r="BRC680" s="156"/>
      <c r="BRD680" s="156"/>
      <c r="BRE680" s="156"/>
      <c r="BRF680" s="156"/>
      <c r="BRG680" s="156"/>
      <c r="BRH680" s="156"/>
      <c r="BRI680" s="156"/>
      <c r="BRJ680" s="156"/>
      <c r="BRK680" s="156"/>
      <c r="BRL680" s="156"/>
      <c r="BRM680" s="156"/>
      <c r="BRN680" s="156"/>
      <c r="BRO680" s="156"/>
      <c r="BRP680" s="156"/>
      <c r="BRQ680" s="156"/>
      <c r="BRR680" s="156"/>
      <c r="BRS680" s="156"/>
      <c r="BRT680" s="156"/>
      <c r="BRU680" s="156"/>
      <c r="BRV680" s="156"/>
      <c r="BRW680" s="156"/>
      <c r="BRX680" s="156"/>
      <c r="BRY680" s="156"/>
      <c r="BRZ680" s="156"/>
      <c r="BSA680" s="156"/>
      <c r="BSB680" s="156"/>
      <c r="BSC680" s="156"/>
      <c r="BSD680" s="156"/>
      <c r="BSE680" s="156"/>
      <c r="BSF680" s="156"/>
      <c r="BSG680" s="156"/>
      <c r="BSH680" s="156"/>
      <c r="BSI680" s="156"/>
      <c r="BSJ680" s="156"/>
      <c r="BSK680" s="156"/>
      <c r="BSL680" s="156"/>
      <c r="BSM680" s="156"/>
      <c r="BSN680" s="156"/>
      <c r="BSO680" s="156"/>
    </row>
    <row r="681" spans="1:1861" s="156" customFormat="1" ht="22.5" customHeight="1">
      <c r="A681" s="27"/>
      <c r="B681" s="55" t="s">
        <v>3840</v>
      </c>
      <c r="C681" s="56">
        <v>2141166</v>
      </c>
      <c r="D681" s="57" t="s">
        <v>3839</v>
      </c>
      <c r="E681" s="56" t="s">
        <v>1080</v>
      </c>
      <c r="F681" s="56">
        <v>32</v>
      </c>
      <c r="G681" s="56" t="s">
        <v>1032</v>
      </c>
      <c r="H681" s="56">
        <v>15</v>
      </c>
      <c r="I681" s="58" t="s">
        <v>249</v>
      </c>
      <c r="J681" s="59">
        <v>8424927809393</v>
      </c>
      <c r="K681" s="60">
        <v>1.86</v>
      </c>
      <c r="L681" s="58" t="s">
        <v>13</v>
      </c>
      <c r="M681" s="56"/>
      <c r="N681" s="56" t="s">
        <v>3822</v>
      </c>
      <c r="O681" s="163"/>
      <c r="P681" s="160">
        <v>39</v>
      </c>
    </row>
    <row r="682" spans="1:1861" s="156" customFormat="1" ht="22.5" customHeight="1">
      <c r="A682" s="28"/>
      <c r="B682" s="63" t="s">
        <v>3840</v>
      </c>
      <c r="C682" s="64">
        <v>2141151</v>
      </c>
      <c r="D682" s="65" t="s">
        <v>1246</v>
      </c>
      <c r="E682" s="64" t="s">
        <v>1247</v>
      </c>
      <c r="F682" s="64">
        <v>75</v>
      </c>
      <c r="G682" s="64" t="s">
        <v>56</v>
      </c>
      <c r="H682" s="64">
        <v>30</v>
      </c>
      <c r="I682" s="66" t="s">
        <v>249</v>
      </c>
      <c r="J682" s="67">
        <v>8424927809249</v>
      </c>
      <c r="K682" s="68">
        <v>9.15</v>
      </c>
      <c r="L682" s="66" t="s">
        <v>13</v>
      </c>
      <c r="M682" s="64"/>
      <c r="N682" s="64" t="s">
        <v>3822</v>
      </c>
      <c r="O682" s="69"/>
      <c r="P682" s="155">
        <v>39</v>
      </c>
    </row>
    <row r="683" spans="1:1861" s="156" customFormat="1" ht="22.5" customHeight="1">
      <c r="A683" s="28"/>
      <c r="B683" s="63" t="s">
        <v>3840</v>
      </c>
      <c r="C683" s="64">
        <v>2135217</v>
      </c>
      <c r="D683" s="65" t="s">
        <v>1248</v>
      </c>
      <c r="E683" s="64" t="s">
        <v>1249</v>
      </c>
      <c r="F683" s="64">
        <v>90</v>
      </c>
      <c r="G683" s="64" t="s">
        <v>42</v>
      </c>
      <c r="H683" s="64">
        <v>60</v>
      </c>
      <c r="I683" s="66"/>
      <c r="J683" s="67">
        <v>8424927801441</v>
      </c>
      <c r="K683" s="68">
        <v>10.25</v>
      </c>
      <c r="L683" s="66" t="s">
        <v>13</v>
      </c>
      <c r="M683" s="64"/>
      <c r="N683" s="64" t="s">
        <v>3822</v>
      </c>
      <c r="O683" s="69"/>
      <c r="P683" s="155">
        <v>39</v>
      </c>
    </row>
    <row r="684" spans="1:1861" s="156" customFormat="1" ht="22.5" customHeight="1">
      <c r="A684" s="28"/>
      <c r="B684" s="63" t="s">
        <v>3840</v>
      </c>
      <c r="C684" s="64">
        <v>1126752</v>
      </c>
      <c r="D684" s="65" t="s">
        <v>1250</v>
      </c>
      <c r="E684" s="64" t="s">
        <v>1251</v>
      </c>
      <c r="F684" s="64">
        <v>110</v>
      </c>
      <c r="G684" s="64" t="s">
        <v>56</v>
      </c>
      <c r="H684" s="64">
        <v>15</v>
      </c>
      <c r="I684" s="66"/>
      <c r="J684" s="67">
        <v>8424927952211</v>
      </c>
      <c r="K684" s="68">
        <v>11.45</v>
      </c>
      <c r="L684" s="66" t="s">
        <v>13</v>
      </c>
      <c r="M684" s="64"/>
      <c r="N684" s="64" t="s">
        <v>3822</v>
      </c>
      <c r="O684" s="69"/>
      <c r="P684" s="155">
        <v>39</v>
      </c>
    </row>
    <row r="685" spans="1:1861" s="156" customFormat="1" ht="22.5" customHeight="1" thickBot="1">
      <c r="A685" s="29"/>
      <c r="B685" s="71" t="s">
        <v>3840</v>
      </c>
      <c r="C685" s="72">
        <v>1126751</v>
      </c>
      <c r="D685" s="73" t="s">
        <v>1252</v>
      </c>
      <c r="E685" s="72" t="s">
        <v>1253</v>
      </c>
      <c r="F685" s="72">
        <v>125</v>
      </c>
      <c r="G685" s="72" t="s">
        <v>56</v>
      </c>
      <c r="H685" s="72">
        <v>15</v>
      </c>
      <c r="I685" s="76"/>
      <c r="J685" s="74">
        <v>8424927132378</v>
      </c>
      <c r="K685" s="75">
        <v>14.56</v>
      </c>
      <c r="L685" s="76" t="s">
        <v>13</v>
      </c>
      <c r="M685" s="72"/>
      <c r="N685" s="72" t="s">
        <v>3822</v>
      </c>
      <c r="O685" s="77"/>
      <c r="P685" s="157">
        <v>39</v>
      </c>
    </row>
    <row r="686" spans="1:1861" ht="22.5" customHeight="1">
      <c r="A686" s="27"/>
      <c r="B686" s="55" t="s">
        <v>3840</v>
      </c>
      <c r="C686" s="56">
        <v>2142341</v>
      </c>
      <c r="D686" s="57" t="s">
        <v>3716</v>
      </c>
      <c r="E686" s="56" t="s">
        <v>3697</v>
      </c>
      <c r="F686" s="56" t="s">
        <v>1522</v>
      </c>
      <c r="G686" s="56" t="s">
        <v>89</v>
      </c>
      <c r="H686" s="56">
        <v>50</v>
      </c>
      <c r="I686" s="58"/>
      <c r="J686" s="59">
        <v>8424927815196</v>
      </c>
      <c r="K686" s="60">
        <v>8.9499999999999993</v>
      </c>
      <c r="L686" s="58" t="s">
        <v>13</v>
      </c>
      <c r="M686" s="56"/>
      <c r="N686" s="56" t="s">
        <v>3822</v>
      </c>
      <c r="O686" s="61"/>
      <c r="P686" s="62">
        <v>39</v>
      </c>
    </row>
    <row r="687" spans="1:1861" s="156" customFormat="1" ht="22.5" customHeight="1">
      <c r="A687" s="28"/>
      <c r="B687" s="63" t="s">
        <v>3840</v>
      </c>
      <c r="C687" s="64">
        <v>1126224</v>
      </c>
      <c r="D687" s="65" t="s">
        <v>1254</v>
      </c>
      <c r="E687" s="64" t="s">
        <v>1255</v>
      </c>
      <c r="F687" s="64" t="s">
        <v>932</v>
      </c>
      <c r="G687" s="64" t="s">
        <v>89</v>
      </c>
      <c r="H687" s="64">
        <v>25</v>
      </c>
      <c r="I687" s="66"/>
      <c r="J687" s="67">
        <v>8424927162245</v>
      </c>
      <c r="K687" s="68">
        <v>11.64</v>
      </c>
      <c r="L687" s="66" t="s">
        <v>13</v>
      </c>
      <c r="M687" s="64"/>
      <c r="N687" s="64" t="s">
        <v>3822</v>
      </c>
      <c r="O687" s="69"/>
      <c r="P687" s="155">
        <v>39</v>
      </c>
    </row>
    <row r="688" spans="1:1861" s="156" customFormat="1" ht="22.5" customHeight="1">
      <c r="A688" s="28"/>
      <c r="B688" s="63" t="s">
        <v>3840</v>
      </c>
      <c r="C688" s="64">
        <v>1126223</v>
      </c>
      <c r="D688" s="65" t="s">
        <v>1256</v>
      </c>
      <c r="E688" s="64" t="s">
        <v>1257</v>
      </c>
      <c r="F688" s="64" t="s">
        <v>1258</v>
      </c>
      <c r="G688" s="64" t="s">
        <v>89</v>
      </c>
      <c r="H688" s="64">
        <v>20</v>
      </c>
      <c r="I688" s="66"/>
      <c r="J688" s="67">
        <v>8424927162238</v>
      </c>
      <c r="K688" s="68">
        <v>13.99</v>
      </c>
      <c r="L688" s="66" t="s">
        <v>13</v>
      </c>
      <c r="M688" s="64"/>
      <c r="N688" s="64" t="s">
        <v>3822</v>
      </c>
      <c r="O688" s="69"/>
      <c r="P688" s="155">
        <v>39</v>
      </c>
    </row>
    <row r="689" spans="1:16" s="156" customFormat="1" ht="22.5" customHeight="1">
      <c r="A689" s="28"/>
      <c r="B689" s="63" t="s">
        <v>3840</v>
      </c>
      <c r="C689" s="64">
        <v>1122171</v>
      </c>
      <c r="D689" s="65" t="s">
        <v>1259</v>
      </c>
      <c r="E689" s="64" t="s">
        <v>1260</v>
      </c>
      <c r="F689" s="64" t="s">
        <v>843</v>
      </c>
      <c r="G689" s="64" t="s">
        <v>42</v>
      </c>
      <c r="H689" s="64">
        <v>10</v>
      </c>
      <c r="I689" s="66"/>
      <c r="J689" s="67">
        <v>8424927121716</v>
      </c>
      <c r="K689" s="68">
        <v>14.23</v>
      </c>
      <c r="L689" s="66" t="s">
        <v>13</v>
      </c>
      <c r="M689" s="64"/>
      <c r="N689" s="64" t="s">
        <v>3822</v>
      </c>
      <c r="O689" s="69"/>
      <c r="P689" s="155">
        <v>39</v>
      </c>
    </row>
    <row r="690" spans="1:16" s="156" customFormat="1" ht="22.5" customHeight="1">
      <c r="A690" s="28"/>
      <c r="B690" s="63" t="s">
        <v>3840</v>
      </c>
      <c r="C690" s="64">
        <v>1126225</v>
      </c>
      <c r="D690" s="65" t="s">
        <v>1261</v>
      </c>
      <c r="E690" s="64" t="s">
        <v>1262</v>
      </c>
      <c r="F690" s="64" t="s">
        <v>1263</v>
      </c>
      <c r="G690" s="64" t="s">
        <v>89</v>
      </c>
      <c r="H690" s="64">
        <v>15</v>
      </c>
      <c r="I690" s="66"/>
      <c r="J690" s="67">
        <v>8424927162252</v>
      </c>
      <c r="K690" s="68">
        <v>22.88</v>
      </c>
      <c r="L690" s="66" t="s">
        <v>13</v>
      </c>
      <c r="M690" s="64"/>
      <c r="N690" s="64" t="s">
        <v>3822</v>
      </c>
      <c r="O690" s="69"/>
      <c r="P690" s="155">
        <v>39</v>
      </c>
    </row>
    <row r="691" spans="1:16" s="156" customFormat="1" ht="22.5" customHeight="1">
      <c r="A691" s="28"/>
      <c r="B691" s="63" t="s">
        <v>3840</v>
      </c>
      <c r="C691" s="64">
        <v>1126226</v>
      </c>
      <c r="D691" s="65" t="s">
        <v>1264</v>
      </c>
      <c r="E691" s="64" t="s">
        <v>1265</v>
      </c>
      <c r="F691" s="64" t="s">
        <v>916</v>
      </c>
      <c r="G691" s="64" t="s">
        <v>89</v>
      </c>
      <c r="H691" s="64">
        <v>15</v>
      </c>
      <c r="I691" s="66"/>
      <c r="J691" s="67">
        <v>8424927162269</v>
      </c>
      <c r="K691" s="68">
        <v>25.12</v>
      </c>
      <c r="L691" s="66" t="s">
        <v>13</v>
      </c>
      <c r="M691" s="64"/>
      <c r="N691" s="64" t="s">
        <v>3822</v>
      </c>
      <c r="O691" s="69"/>
      <c r="P691" s="155">
        <v>39</v>
      </c>
    </row>
    <row r="692" spans="1:16" s="156" customFormat="1" ht="22.5" customHeight="1">
      <c r="A692" s="28"/>
      <c r="B692" s="63" t="s">
        <v>3840</v>
      </c>
      <c r="C692" s="64">
        <v>1126227</v>
      </c>
      <c r="D692" s="65" t="s">
        <v>1266</v>
      </c>
      <c r="E692" s="64" t="s">
        <v>1267</v>
      </c>
      <c r="F692" s="64" t="s">
        <v>1268</v>
      </c>
      <c r="G692" s="64" t="s">
        <v>89</v>
      </c>
      <c r="H692" s="64">
        <v>5</v>
      </c>
      <c r="I692" s="66"/>
      <c r="J692" s="67">
        <v>8424927162276</v>
      </c>
      <c r="K692" s="68">
        <v>30.82</v>
      </c>
      <c r="L692" s="66" t="s">
        <v>13</v>
      </c>
      <c r="M692" s="64"/>
      <c r="N692" s="64" t="s">
        <v>3822</v>
      </c>
      <c r="O692" s="69"/>
      <c r="P692" s="155">
        <v>39</v>
      </c>
    </row>
    <row r="693" spans="1:16" ht="22.5" customHeight="1" thickBot="1">
      <c r="A693" s="29"/>
      <c r="B693" s="71" t="s">
        <v>3840</v>
      </c>
      <c r="C693" s="72">
        <v>1126229</v>
      </c>
      <c r="D693" s="73" t="s">
        <v>1269</v>
      </c>
      <c r="E693" s="72" t="s">
        <v>1270</v>
      </c>
      <c r="F693" s="72" t="s">
        <v>919</v>
      </c>
      <c r="G693" s="72" t="s">
        <v>89</v>
      </c>
      <c r="H693" s="72">
        <v>6</v>
      </c>
      <c r="I693" s="76"/>
      <c r="J693" s="74">
        <v>8424927162290</v>
      </c>
      <c r="K693" s="75">
        <v>38.47</v>
      </c>
      <c r="L693" s="76" t="s">
        <v>13</v>
      </c>
      <c r="M693" s="72"/>
      <c r="N693" s="72" t="s">
        <v>3822</v>
      </c>
      <c r="O693" s="77"/>
      <c r="P693" s="78">
        <v>39</v>
      </c>
    </row>
    <row r="694" spans="1:16" ht="22.5" customHeight="1">
      <c r="A694" s="27"/>
      <c r="B694" s="55" t="s">
        <v>3840</v>
      </c>
      <c r="C694" s="56">
        <v>2141085</v>
      </c>
      <c r="D694" s="57" t="s">
        <v>3733</v>
      </c>
      <c r="E694" s="56" t="s">
        <v>3717</v>
      </c>
      <c r="F694" s="56" t="s">
        <v>3718</v>
      </c>
      <c r="G694" s="56" t="s">
        <v>89</v>
      </c>
      <c r="H694" s="56">
        <v>4</v>
      </c>
      <c r="I694" s="58"/>
      <c r="J694" s="59">
        <v>8424927808914</v>
      </c>
      <c r="K694" s="60">
        <v>43.8</v>
      </c>
      <c r="L694" s="58" t="s">
        <v>13</v>
      </c>
      <c r="M694" s="56"/>
      <c r="N694" s="56" t="s">
        <v>3822</v>
      </c>
      <c r="O694" s="61"/>
      <c r="P694" s="62">
        <v>39</v>
      </c>
    </row>
    <row r="695" spans="1:16" ht="22.5" customHeight="1" thickBot="1">
      <c r="A695" s="29"/>
      <c r="B695" s="71" t="s">
        <v>3840</v>
      </c>
      <c r="C695" s="72">
        <v>2141086</v>
      </c>
      <c r="D695" s="73" t="s">
        <v>3734</v>
      </c>
      <c r="E695" s="72" t="s">
        <v>3698</v>
      </c>
      <c r="F695" s="72" t="s">
        <v>3719</v>
      </c>
      <c r="G695" s="72" t="s">
        <v>47</v>
      </c>
      <c r="H695" s="72">
        <v>4</v>
      </c>
      <c r="I695" s="76"/>
      <c r="J695" s="74">
        <v>8424927808921</v>
      </c>
      <c r="K695" s="75">
        <v>79.260000000000005</v>
      </c>
      <c r="L695" s="76" t="s">
        <v>13</v>
      </c>
      <c r="M695" s="72"/>
      <c r="N695" s="72" t="s">
        <v>3822</v>
      </c>
      <c r="O695" s="77"/>
      <c r="P695" s="78">
        <v>39</v>
      </c>
    </row>
    <row r="696" spans="1:16" ht="22.5" customHeight="1">
      <c r="A696" s="27"/>
      <c r="B696" s="55" t="s">
        <v>3840</v>
      </c>
      <c r="C696" s="56">
        <v>1122174</v>
      </c>
      <c r="D696" s="57" t="s">
        <v>5139</v>
      </c>
      <c r="E696" s="56" t="s">
        <v>1271</v>
      </c>
      <c r="F696" s="56" t="s">
        <v>4826</v>
      </c>
      <c r="G696" s="56" t="s">
        <v>42</v>
      </c>
      <c r="H696" s="56">
        <v>35</v>
      </c>
      <c r="I696" s="58"/>
      <c r="J696" s="59">
        <v>8424927121747</v>
      </c>
      <c r="K696" s="60">
        <v>8.2100000000000009</v>
      </c>
      <c r="L696" s="58" t="s">
        <v>13</v>
      </c>
      <c r="M696" s="56"/>
      <c r="N696" s="56" t="s">
        <v>3822</v>
      </c>
      <c r="O696" s="61"/>
      <c r="P696" s="62">
        <v>39</v>
      </c>
    </row>
    <row r="697" spans="1:16" ht="22.5" customHeight="1">
      <c r="A697" s="28"/>
      <c r="B697" s="63" t="s">
        <v>3840</v>
      </c>
      <c r="C697" s="64">
        <v>1122175</v>
      </c>
      <c r="D697" s="65" t="s">
        <v>5140</v>
      </c>
      <c r="E697" s="64" t="s">
        <v>1272</v>
      </c>
      <c r="F697" s="64" t="s">
        <v>4827</v>
      </c>
      <c r="G697" s="64" t="s">
        <v>42</v>
      </c>
      <c r="H697" s="64">
        <v>35</v>
      </c>
      <c r="I697" s="66"/>
      <c r="J697" s="67">
        <v>8424927121754</v>
      </c>
      <c r="K697" s="68">
        <v>8.2200000000000006</v>
      </c>
      <c r="L697" s="66" t="s">
        <v>13</v>
      </c>
      <c r="M697" s="64"/>
      <c r="N697" s="64" t="s">
        <v>3822</v>
      </c>
      <c r="O697" s="69"/>
      <c r="P697" s="70">
        <v>39</v>
      </c>
    </row>
    <row r="698" spans="1:16" ht="22.5" customHeight="1" thickBot="1">
      <c r="A698" s="29"/>
      <c r="B698" s="71" t="s">
        <v>3840</v>
      </c>
      <c r="C698" s="72">
        <v>1126179</v>
      </c>
      <c r="D698" s="73" t="s">
        <v>3720</v>
      </c>
      <c r="E698" s="72" t="s">
        <v>3699</v>
      </c>
      <c r="F698" s="72" t="s">
        <v>629</v>
      </c>
      <c r="G698" s="72" t="s">
        <v>89</v>
      </c>
      <c r="H698" s="72">
        <v>15</v>
      </c>
      <c r="I698" s="76"/>
      <c r="J698" s="74">
        <v>8424927161798</v>
      </c>
      <c r="K698" s="75">
        <v>10.26</v>
      </c>
      <c r="L698" s="76" t="s">
        <v>13</v>
      </c>
      <c r="M698" s="72"/>
      <c r="N698" s="72" t="s">
        <v>3822</v>
      </c>
      <c r="O698" s="77"/>
      <c r="P698" s="78">
        <v>39</v>
      </c>
    </row>
    <row r="699" spans="1:16" ht="22.5" customHeight="1">
      <c r="A699" s="27"/>
      <c r="B699" s="55" t="s">
        <v>3840</v>
      </c>
      <c r="C699" s="56">
        <v>1122177</v>
      </c>
      <c r="D699" s="57" t="s">
        <v>1273</v>
      </c>
      <c r="E699" s="56" t="s">
        <v>1274</v>
      </c>
      <c r="F699" s="56" t="s">
        <v>4053</v>
      </c>
      <c r="G699" s="56" t="s">
        <v>42</v>
      </c>
      <c r="H699" s="56">
        <v>10</v>
      </c>
      <c r="I699" s="58"/>
      <c r="J699" s="59">
        <v>8424927121778</v>
      </c>
      <c r="K699" s="60">
        <v>25.78</v>
      </c>
      <c r="L699" s="58" t="s">
        <v>13</v>
      </c>
      <c r="M699" s="56"/>
      <c r="N699" s="56" t="s">
        <v>3822</v>
      </c>
      <c r="O699" s="61"/>
      <c r="P699" s="62">
        <v>39</v>
      </c>
    </row>
    <row r="700" spans="1:16" ht="22.5" customHeight="1" thickBot="1">
      <c r="A700" s="248" t="s">
        <v>3747</v>
      </c>
      <c r="B700" s="71" t="s">
        <v>3840</v>
      </c>
      <c r="C700" s="72">
        <v>2142440</v>
      </c>
      <c r="D700" s="73" t="s">
        <v>4828</v>
      </c>
      <c r="E700" s="72" t="s">
        <v>3932</v>
      </c>
      <c r="F700" s="72" t="s">
        <v>4053</v>
      </c>
      <c r="G700" s="72" t="s">
        <v>42</v>
      </c>
      <c r="H700" s="72">
        <v>10</v>
      </c>
      <c r="I700" s="76"/>
      <c r="J700" s="74">
        <v>8424927816674</v>
      </c>
      <c r="K700" s="75">
        <v>20.45</v>
      </c>
      <c r="L700" s="76" t="s">
        <v>13</v>
      </c>
      <c r="M700" s="72"/>
      <c r="N700" s="72" t="s">
        <v>3822</v>
      </c>
      <c r="O700" s="77"/>
      <c r="P700" s="78">
        <v>39</v>
      </c>
    </row>
    <row r="701" spans="1:16" ht="22.5" customHeight="1">
      <c r="A701" s="250" t="s">
        <v>3747</v>
      </c>
      <c r="B701" s="55" t="s">
        <v>3840</v>
      </c>
      <c r="C701" s="56">
        <v>2142513</v>
      </c>
      <c r="D701" s="57" t="s">
        <v>3933</v>
      </c>
      <c r="E701" s="56" t="s">
        <v>3934</v>
      </c>
      <c r="F701" s="56" t="s">
        <v>4053</v>
      </c>
      <c r="G701" s="56" t="s">
        <v>42</v>
      </c>
      <c r="H701" s="56">
        <v>10</v>
      </c>
      <c r="I701" s="58"/>
      <c r="J701" s="59">
        <v>8424927817244</v>
      </c>
      <c r="K701" s="60">
        <v>17.78</v>
      </c>
      <c r="L701" s="58" t="s">
        <v>13</v>
      </c>
      <c r="M701" s="56"/>
      <c r="N701" s="56" t="s">
        <v>3822</v>
      </c>
      <c r="O701" s="61"/>
      <c r="P701" s="62">
        <v>39</v>
      </c>
    </row>
    <row r="702" spans="1:16" ht="22.5" customHeight="1" thickBot="1">
      <c r="A702" s="248" t="s">
        <v>3747</v>
      </c>
      <c r="B702" s="71" t="s">
        <v>3840</v>
      </c>
      <c r="C702" s="72">
        <v>2142569</v>
      </c>
      <c r="D702" s="73" t="s">
        <v>3962</v>
      </c>
      <c r="E702" s="72" t="s">
        <v>3997</v>
      </c>
      <c r="F702" s="72" t="s">
        <v>4053</v>
      </c>
      <c r="G702" s="72" t="s">
        <v>42</v>
      </c>
      <c r="H702" s="72">
        <v>10</v>
      </c>
      <c r="I702" s="76"/>
      <c r="J702" s="74">
        <v>8424927817725</v>
      </c>
      <c r="K702" s="75">
        <v>18.55</v>
      </c>
      <c r="L702" s="76" t="s">
        <v>13</v>
      </c>
      <c r="M702" s="72"/>
      <c r="N702" s="72" t="s">
        <v>3822</v>
      </c>
      <c r="O702" s="77"/>
      <c r="P702" s="78">
        <v>39</v>
      </c>
    </row>
    <row r="703" spans="1:16" ht="22.5" customHeight="1">
      <c r="A703" s="27"/>
      <c r="B703" s="55" t="s">
        <v>3840</v>
      </c>
      <c r="C703" s="56">
        <v>7043042</v>
      </c>
      <c r="D703" s="57" t="s">
        <v>1275</v>
      </c>
      <c r="E703" s="56" t="s">
        <v>1276</v>
      </c>
      <c r="F703" s="56">
        <v>32</v>
      </c>
      <c r="G703" s="56" t="s">
        <v>42</v>
      </c>
      <c r="H703" s="56">
        <v>100</v>
      </c>
      <c r="I703" s="58"/>
      <c r="J703" s="59">
        <v>8424927810108</v>
      </c>
      <c r="K703" s="60" t="s">
        <v>3764</v>
      </c>
      <c r="L703" s="58" t="s">
        <v>13</v>
      </c>
      <c r="M703" s="56"/>
      <c r="N703" s="56"/>
      <c r="O703" s="61"/>
      <c r="P703" s="62">
        <v>42</v>
      </c>
    </row>
    <row r="704" spans="1:16" ht="22.5" customHeight="1">
      <c r="A704" s="28"/>
      <c r="B704" s="63" t="s">
        <v>3840</v>
      </c>
      <c r="C704" s="64">
        <v>7039620</v>
      </c>
      <c r="D704" s="65" t="s">
        <v>1277</v>
      </c>
      <c r="E704" s="64" t="s">
        <v>1278</v>
      </c>
      <c r="F704" s="64">
        <v>40</v>
      </c>
      <c r="G704" s="64" t="s">
        <v>42</v>
      </c>
      <c r="H704" s="64">
        <v>100</v>
      </c>
      <c r="I704" s="66"/>
      <c r="J704" s="67">
        <v>8424927797171</v>
      </c>
      <c r="K704" s="68" t="s">
        <v>3764</v>
      </c>
      <c r="L704" s="66" t="s">
        <v>13</v>
      </c>
      <c r="M704" s="64"/>
      <c r="N704" s="64"/>
      <c r="O704" s="69"/>
      <c r="P704" s="70">
        <v>42</v>
      </c>
    </row>
    <row r="705" spans="1:1861" ht="22.5" customHeight="1">
      <c r="A705" s="28"/>
      <c r="B705" s="63" t="s">
        <v>3840</v>
      </c>
      <c r="C705" s="64">
        <v>7039650</v>
      </c>
      <c r="D705" s="65" t="s">
        <v>1279</v>
      </c>
      <c r="E705" s="64" t="s">
        <v>1278</v>
      </c>
      <c r="F705" s="64">
        <v>50</v>
      </c>
      <c r="G705" s="64" t="s">
        <v>42</v>
      </c>
      <c r="H705" s="64">
        <v>100</v>
      </c>
      <c r="I705" s="66"/>
      <c r="J705" s="67">
        <v>8424927797188</v>
      </c>
      <c r="K705" s="68" t="s">
        <v>3764</v>
      </c>
      <c r="L705" s="66" t="s">
        <v>13</v>
      </c>
      <c r="M705" s="64"/>
      <c r="N705" s="64"/>
      <c r="O705" s="69"/>
      <c r="P705" s="70">
        <v>42</v>
      </c>
    </row>
    <row r="706" spans="1:1861" ht="22.5" customHeight="1">
      <c r="A706" s="28"/>
      <c r="B706" s="63" t="s">
        <v>3840</v>
      </c>
      <c r="C706" s="64">
        <v>7043043</v>
      </c>
      <c r="D706" s="65" t="s">
        <v>1280</v>
      </c>
      <c r="E706" s="64" t="s">
        <v>1278</v>
      </c>
      <c r="F706" s="64">
        <v>75</v>
      </c>
      <c r="G706" s="64" t="s">
        <v>42</v>
      </c>
      <c r="H706" s="64">
        <v>50</v>
      </c>
      <c r="I706" s="66"/>
      <c r="J706" s="67">
        <v>8424927810115</v>
      </c>
      <c r="K706" s="68" t="s">
        <v>3764</v>
      </c>
      <c r="L706" s="66" t="s">
        <v>13</v>
      </c>
      <c r="M706" s="64"/>
      <c r="N706" s="64"/>
      <c r="O706" s="69"/>
      <c r="P706" s="70">
        <v>42</v>
      </c>
    </row>
    <row r="707" spans="1:1861" ht="22.5" customHeight="1">
      <c r="A707" s="28"/>
      <c r="B707" s="63" t="s">
        <v>3840</v>
      </c>
      <c r="C707" s="64">
        <v>7025185</v>
      </c>
      <c r="D707" s="65" t="s">
        <v>1281</v>
      </c>
      <c r="E707" s="64" t="s">
        <v>1278</v>
      </c>
      <c r="F707" s="64">
        <v>90</v>
      </c>
      <c r="G707" s="64" t="s">
        <v>42</v>
      </c>
      <c r="H707" s="64">
        <v>50</v>
      </c>
      <c r="I707" s="66"/>
      <c r="J707" s="67">
        <v>8424927797218</v>
      </c>
      <c r="K707" s="68" t="s">
        <v>3764</v>
      </c>
      <c r="L707" s="66" t="s">
        <v>13</v>
      </c>
      <c r="M707" s="64"/>
      <c r="N707" s="64"/>
      <c r="O707" s="69"/>
      <c r="P707" s="70">
        <v>42</v>
      </c>
    </row>
    <row r="708" spans="1:1861" ht="22.5" customHeight="1">
      <c r="A708" s="28"/>
      <c r="B708" s="63" t="s">
        <v>3840</v>
      </c>
      <c r="C708" s="64">
        <v>7004351</v>
      </c>
      <c r="D708" s="65" t="s">
        <v>1282</v>
      </c>
      <c r="E708" s="64" t="s">
        <v>1278</v>
      </c>
      <c r="F708" s="64">
        <v>110</v>
      </c>
      <c r="G708" s="64" t="s">
        <v>42</v>
      </c>
      <c r="H708" s="64">
        <v>50</v>
      </c>
      <c r="I708" s="66"/>
      <c r="J708" s="67">
        <v>8424927797225</v>
      </c>
      <c r="K708" s="68" t="s">
        <v>3764</v>
      </c>
      <c r="L708" s="66" t="s">
        <v>13</v>
      </c>
      <c r="M708" s="64"/>
      <c r="N708" s="64"/>
      <c r="O708" s="69"/>
      <c r="P708" s="70">
        <v>42</v>
      </c>
    </row>
    <row r="709" spans="1:1861" ht="22.5" customHeight="1">
      <c r="A709" s="28"/>
      <c r="B709" s="63" t="s">
        <v>3840</v>
      </c>
      <c r="C709" s="64">
        <v>7039648</v>
      </c>
      <c r="D709" s="65" t="s">
        <v>1283</v>
      </c>
      <c r="E709" s="64" t="s">
        <v>1278</v>
      </c>
      <c r="F709" s="64">
        <v>125</v>
      </c>
      <c r="G709" s="64" t="s">
        <v>42</v>
      </c>
      <c r="H709" s="64">
        <v>50</v>
      </c>
      <c r="I709" s="66"/>
      <c r="J709" s="67">
        <v>8424927797232</v>
      </c>
      <c r="K709" s="68" t="s">
        <v>3764</v>
      </c>
      <c r="L709" s="66" t="s">
        <v>13</v>
      </c>
      <c r="M709" s="64"/>
      <c r="N709" s="64"/>
      <c r="O709" s="69"/>
      <c r="P709" s="70">
        <v>42</v>
      </c>
    </row>
    <row r="710" spans="1:1861" ht="22.5" customHeight="1">
      <c r="A710" s="28"/>
      <c r="B710" s="63" t="s">
        <v>3840</v>
      </c>
      <c r="C710" s="64">
        <v>7004353</v>
      </c>
      <c r="D710" s="65" t="s">
        <v>1284</v>
      </c>
      <c r="E710" s="64" t="s">
        <v>1278</v>
      </c>
      <c r="F710" s="64">
        <v>160</v>
      </c>
      <c r="G710" s="64" t="s">
        <v>42</v>
      </c>
      <c r="H710" s="64">
        <v>50</v>
      </c>
      <c r="I710" s="66"/>
      <c r="J710" s="67">
        <v>8424927797256</v>
      </c>
      <c r="K710" s="68" t="s">
        <v>3764</v>
      </c>
      <c r="L710" s="66" t="s">
        <v>13</v>
      </c>
      <c r="M710" s="64"/>
      <c r="N710" s="64"/>
      <c r="O710" s="69"/>
      <c r="P710" s="70">
        <v>42</v>
      </c>
    </row>
    <row r="711" spans="1:1861" ht="22.5" customHeight="1">
      <c r="A711" s="28"/>
      <c r="B711" s="63" t="s">
        <v>3840</v>
      </c>
      <c r="C711" s="64">
        <v>7026392</v>
      </c>
      <c r="D711" s="65" t="s">
        <v>5141</v>
      </c>
      <c r="E711" s="64" t="s">
        <v>3978</v>
      </c>
      <c r="F711" s="64">
        <v>200</v>
      </c>
      <c r="G711" s="64" t="s">
        <v>89</v>
      </c>
      <c r="H711" s="64">
        <v>25</v>
      </c>
      <c r="I711" s="66"/>
      <c r="J711" s="67">
        <v>8424927797263</v>
      </c>
      <c r="K711" s="68" t="s">
        <v>3764</v>
      </c>
      <c r="L711" s="66" t="s">
        <v>13</v>
      </c>
      <c r="M711" s="64"/>
      <c r="N711" s="64"/>
      <c r="O711" s="69"/>
      <c r="P711" s="70">
        <v>42</v>
      </c>
    </row>
    <row r="712" spans="1:1861" ht="22.5" customHeight="1" thickBot="1">
      <c r="A712" s="29"/>
      <c r="B712" s="71" t="s">
        <v>3840</v>
      </c>
      <c r="C712" s="72">
        <v>7041566</v>
      </c>
      <c r="D712" s="73" t="s">
        <v>1286</v>
      </c>
      <c r="E712" s="72" t="s">
        <v>1285</v>
      </c>
      <c r="F712" s="72">
        <v>250</v>
      </c>
      <c r="G712" s="72" t="s">
        <v>89</v>
      </c>
      <c r="H712" s="72">
        <v>25</v>
      </c>
      <c r="I712" s="76"/>
      <c r="J712" s="74">
        <v>8424927803148</v>
      </c>
      <c r="K712" s="75" t="s">
        <v>3764</v>
      </c>
      <c r="L712" s="76" t="s">
        <v>13</v>
      </c>
      <c r="M712" s="72"/>
      <c r="N712" s="72"/>
      <c r="O712" s="77"/>
      <c r="P712" s="78">
        <v>42</v>
      </c>
    </row>
    <row r="713" spans="1:1861" ht="22.5" customHeight="1">
      <c r="A713" s="27"/>
      <c r="B713" s="55" t="s">
        <v>3840</v>
      </c>
      <c r="C713" s="56">
        <v>7043115</v>
      </c>
      <c r="D713" s="57" t="s">
        <v>1287</v>
      </c>
      <c r="E713" s="56"/>
      <c r="F713" s="56">
        <v>75</v>
      </c>
      <c r="G713" s="56" t="s">
        <v>42</v>
      </c>
      <c r="H713" s="56">
        <v>50</v>
      </c>
      <c r="I713" s="58" t="s">
        <v>249</v>
      </c>
      <c r="J713" s="59">
        <v>8424927813932</v>
      </c>
      <c r="K713" s="60" t="s">
        <v>3764</v>
      </c>
      <c r="L713" s="58" t="s">
        <v>13</v>
      </c>
      <c r="M713" s="56"/>
      <c r="N713" s="56"/>
      <c r="O713" s="61"/>
      <c r="P713" s="62">
        <v>42</v>
      </c>
    </row>
    <row r="714" spans="1:1861" ht="22.5" customHeight="1">
      <c r="A714" s="28"/>
      <c r="B714" s="63" t="s">
        <v>3840</v>
      </c>
      <c r="C714" s="64">
        <v>7043116</v>
      </c>
      <c r="D714" s="65" t="s">
        <v>1288</v>
      </c>
      <c r="E714" s="64"/>
      <c r="F714" s="64">
        <v>110</v>
      </c>
      <c r="G714" s="64" t="s">
        <v>42</v>
      </c>
      <c r="H714" s="64">
        <v>50</v>
      </c>
      <c r="I714" s="66" t="s">
        <v>249</v>
      </c>
      <c r="J714" s="67">
        <v>8424927813949</v>
      </c>
      <c r="K714" s="68" t="s">
        <v>3764</v>
      </c>
      <c r="L714" s="66" t="s">
        <v>13</v>
      </c>
      <c r="M714" s="64"/>
      <c r="N714" s="64"/>
      <c r="O714" s="69"/>
      <c r="P714" s="70">
        <v>42</v>
      </c>
    </row>
    <row r="715" spans="1:1861" ht="22.5" customHeight="1">
      <c r="A715" s="28"/>
      <c r="B715" s="63" t="s">
        <v>3840</v>
      </c>
      <c r="C715" s="64">
        <v>7043117</v>
      </c>
      <c r="D715" s="65" t="s">
        <v>1289</v>
      </c>
      <c r="E715" s="64"/>
      <c r="F715" s="64">
        <v>125</v>
      </c>
      <c r="G715" s="64" t="s">
        <v>42</v>
      </c>
      <c r="H715" s="64">
        <v>50</v>
      </c>
      <c r="I715" s="66" t="s">
        <v>249</v>
      </c>
      <c r="J715" s="67">
        <v>8424927813956</v>
      </c>
      <c r="K715" s="68" t="s">
        <v>3764</v>
      </c>
      <c r="L715" s="66" t="s">
        <v>13</v>
      </c>
      <c r="M715" s="64"/>
      <c r="N715" s="64"/>
      <c r="O715" s="69"/>
      <c r="P715" s="70">
        <v>42</v>
      </c>
    </row>
    <row r="716" spans="1:1861" s="123" customFormat="1" ht="22.5" customHeight="1" thickBot="1">
      <c r="A716" s="29"/>
      <c r="B716" s="71" t="s">
        <v>3840</v>
      </c>
      <c r="C716" s="72">
        <v>7043119</v>
      </c>
      <c r="D716" s="73" t="s">
        <v>1290</v>
      </c>
      <c r="E716" s="72"/>
      <c r="F716" s="72">
        <v>160</v>
      </c>
      <c r="G716" s="72" t="s">
        <v>42</v>
      </c>
      <c r="H716" s="72">
        <v>50</v>
      </c>
      <c r="I716" s="76" t="s">
        <v>249</v>
      </c>
      <c r="J716" s="74">
        <v>8424927813963</v>
      </c>
      <c r="K716" s="75" t="s">
        <v>3764</v>
      </c>
      <c r="L716" s="76" t="s">
        <v>13</v>
      </c>
      <c r="M716" s="72"/>
      <c r="N716" s="72"/>
      <c r="O716" s="77"/>
      <c r="P716" s="78">
        <v>42</v>
      </c>
      <c r="Q716" s="4"/>
      <c r="R716" s="4"/>
      <c r="S716" s="4"/>
      <c r="T716" s="4"/>
      <c r="U716" s="4"/>
      <c r="V716" s="4"/>
      <c r="W716" s="4"/>
      <c r="X716" s="4"/>
      <c r="Y716" s="4"/>
      <c r="Z716" s="4"/>
      <c r="AA716" s="4"/>
      <c r="AB716" s="4"/>
      <c r="AC716" s="4"/>
      <c r="AD716" s="4"/>
      <c r="AE716" s="4"/>
      <c r="AF716" s="4"/>
      <c r="AG716" s="4"/>
      <c r="AH716" s="4"/>
      <c r="AI716" s="4"/>
      <c r="AJ716" s="4"/>
      <c r="AK716" s="4"/>
      <c r="AL716" s="4"/>
      <c r="AM716" s="4"/>
      <c r="AN716" s="4"/>
      <c r="AO716" s="4"/>
      <c r="AP716" s="4"/>
      <c r="AQ716" s="4"/>
      <c r="AR716" s="4"/>
      <c r="AS716" s="4"/>
      <c r="AT716" s="4"/>
      <c r="AU716" s="4"/>
      <c r="AV716" s="4"/>
      <c r="AW716" s="4"/>
      <c r="AX716" s="4"/>
      <c r="AY716" s="4"/>
      <c r="AZ716" s="4"/>
      <c r="BA716" s="4"/>
      <c r="BB716" s="4"/>
      <c r="BC716" s="4"/>
      <c r="BD716" s="4"/>
      <c r="BE716" s="4"/>
      <c r="BF716" s="4"/>
      <c r="BG716" s="4"/>
      <c r="BH716" s="4"/>
      <c r="BI716" s="4"/>
      <c r="BJ716" s="4"/>
      <c r="BK716" s="4"/>
      <c r="BL716" s="4"/>
      <c r="BM716" s="4"/>
      <c r="BN716" s="4"/>
      <c r="BO716" s="4"/>
      <c r="BP716" s="4"/>
      <c r="BQ716" s="4"/>
      <c r="BR716" s="4"/>
      <c r="BS716" s="4"/>
      <c r="BT716" s="4"/>
      <c r="BU716" s="4"/>
      <c r="BV716" s="4"/>
      <c r="BW716" s="4"/>
      <c r="BX716" s="4"/>
      <c r="BY716" s="4"/>
      <c r="BZ716" s="4"/>
      <c r="CA716" s="4"/>
      <c r="CB716" s="4"/>
      <c r="CC716" s="4"/>
      <c r="CD716" s="4"/>
      <c r="CE716" s="4"/>
      <c r="CF716" s="4"/>
      <c r="CG716" s="4"/>
      <c r="CH716" s="4"/>
      <c r="CI716" s="4"/>
      <c r="CJ716" s="4"/>
      <c r="CK716" s="4"/>
      <c r="CL716" s="4"/>
      <c r="CM716" s="4"/>
      <c r="CN716" s="4"/>
      <c r="CO716" s="4"/>
      <c r="CP716" s="4"/>
      <c r="CQ716" s="4"/>
      <c r="CR716" s="4"/>
      <c r="CS716" s="4"/>
      <c r="CT716" s="4"/>
      <c r="CU716" s="4"/>
      <c r="CV716" s="4"/>
      <c r="CW716" s="4"/>
      <c r="CX716" s="4"/>
      <c r="CY716" s="4"/>
      <c r="CZ716" s="4"/>
      <c r="DA716" s="4"/>
      <c r="DB716" s="4"/>
      <c r="DC716" s="4"/>
      <c r="DD716" s="4"/>
      <c r="DE716" s="4"/>
      <c r="DF716" s="4"/>
      <c r="DG716" s="4"/>
      <c r="DH716" s="4"/>
      <c r="DI716" s="4"/>
      <c r="DJ716" s="4"/>
      <c r="DK716" s="4"/>
      <c r="DL716" s="4"/>
      <c r="DM716" s="4"/>
      <c r="DN716" s="4"/>
      <c r="DO716" s="4"/>
      <c r="DP716" s="4"/>
      <c r="DQ716" s="4"/>
      <c r="DR716" s="4"/>
      <c r="DS716" s="4"/>
      <c r="DT716" s="4"/>
      <c r="DU716" s="4"/>
      <c r="DV716" s="4"/>
      <c r="DW716" s="4"/>
      <c r="DX716" s="4"/>
      <c r="DY716" s="4"/>
      <c r="DZ716" s="4"/>
      <c r="EA716" s="4"/>
      <c r="EB716" s="4"/>
      <c r="EC716" s="4"/>
      <c r="ED716" s="4"/>
      <c r="EE716" s="4"/>
      <c r="EF716" s="4"/>
      <c r="EG716" s="4"/>
      <c r="EH716" s="4"/>
      <c r="EI716" s="4"/>
      <c r="EJ716" s="4"/>
      <c r="EK716" s="4"/>
      <c r="EL716" s="4"/>
      <c r="EM716" s="4"/>
      <c r="EN716" s="4"/>
      <c r="EO716" s="4"/>
      <c r="EP716" s="4"/>
      <c r="EQ716" s="4"/>
      <c r="ER716" s="4"/>
      <c r="ES716" s="4"/>
      <c r="ET716" s="4"/>
      <c r="EU716" s="4"/>
      <c r="EV716" s="4"/>
      <c r="EW716" s="4"/>
      <c r="EX716" s="4"/>
      <c r="EY716" s="4"/>
      <c r="EZ716" s="4"/>
      <c r="FA716" s="4"/>
      <c r="FB716" s="4"/>
      <c r="FC716" s="4"/>
      <c r="FD716" s="4"/>
      <c r="FE716" s="4"/>
      <c r="FF716" s="4"/>
      <c r="FG716" s="4"/>
      <c r="FH716" s="4"/>
      <c r="FI716" s="4"/>
      <c r="FJ716" s="4"/>
      <c r="FK716" s="4"/>
      <c r="FL716" s="4"/>
      <c r="FM716" s="4"/>
      <c r="FN716" s="4"/>
      <c r="FO716" s="4"/>
      <c r="FP716" s="4"/>
      <c r="FQ716" s="4"/>
      <c r="FR716" s="4"/>
      <c r="FS716" s="4"/>
      <c r="FT716" s="4"/>
      <c r="FU716" s="4"/>
      <c r="FV716" s="4"/>
      <c r="FW716" s="4"/>
      <c r="FX716" s="4"/>
      <c r="FY716" s="4"/>
      <c r="FZ716" s="4"/>
      <c r="GA716" s="4"/>
      <c r="GB716" s="4"/>
      <c r="GC716" s="4"/>
      <c r="GD716" s="4"/>
      <c r="GE716" s="4"/>
      <c r="GF716" s="4"/>
      <c r="GG716" s="4"/>
      <c r="GH716" s="4"/>
      <c r="GI716" s="4"/>
      <c r="GJ716" s="4"/>
      <c r="GK716" s="4"/>
      <c r="GL716" s="4"/>
      <c r="GM716" s="4"/>
      <c r="GN716" s="4"/>
      <c r="GO716" s="4"/>
      <c r="GP716" s="4"/>
      <c r="GQ716" s="4"/>
      <c r="GR716" s="4"/>
      <c r="GS716" s="4"/>
      <c r="GT716" s="4"/>
      <c r="GU716" s="4"/>
      <c r="GV716" s="4"/>
      <c r="GW716" s="4"/>
      <c r="GX716" s="4"/>
      <c r="GY716" s="4"/>
      <c r="GZ716" s="4"/>
      <c r="HA716" s="4"/>
      <c r="HB716" s="4"/>
      <c r="HC716" s="4"/>
      <c r="HD716" s="4"/>
      <c r="HE716" s="4"/>
      <c r="HF716" s="4"/>
      <c r="HG716" s="4"/>
      <c r="HH716" s="4"/>
      <c r="HI716" s="4"/>
      <c r="HJ716" s="4"/>
      <c r="HK716" s="4"/>
      <c r="HL716" s="4"/>
      <c r="HM716" s="4"/>
      <c r="HN716" s="4"/>
      <c r="HO716" s="4"/>
      <c r="HP716" s="4"/>
      <c r="HQ716" s="4"/>
      <c r="HR716" s="4"/>
      <c r="HS716" s="4"/>
      <c r="HT716" s="4"/>
      <c r="HU716" s="4"/>
      <c r="HV716" s="4"/>
      <c r="HW716" s="4"/>
      <c r="HX716" s="4"/>
      <c r="HY716" s="4"/>
      <c r="HZ716" s="4"/>
      <c r="IA716" s="4"/>
      <c r="IB716" s="4"/>
      <c r="IC716" s="4"/>
      <c r="ID716" s="4"/>
      <c r="IE716" s="4"/>
      <c r="IF716" s="4"/>
      <c r="IG716" s="4"/>
      <c r="IH716" s="4"/>
      <c r="II716" s="4"/>
      <c r="IJ716" s="4"/>
      <c r="IK716" s="4"/>
      <c r="IL716" s="4"/>
      <c r="IM716" s="4"/>
      <c r="IN716" s="4"/>
      <c r="IO716" s="4"/>
      <c r="IP716" s="4"/>
      <c r="IQ716" s="4"/>
      <c r="IR716" s="4"/>
      <c r="IS716" s="4"/>
      <c r="IT716" s="4"/>
      <c r="IU716" s="4"/>
      <c r="IV716" s="4"/>
      <c r="IW716" s="4"/>
      <c r="IX716" s="4"/>
      <c r="IY716" s="4"/>
      <c r="IZ716" s="4"/>
      <c r="JA716" s="4"/>
      <c r="JB716" s="4"/>
      <c r="JC716" s="4"/>
      <c r="JD716" s="4"/>
      <c r="JE716" s="4"/>
      <c r="JF716" s="4"/>
      <c r="JG716" s="4"/>
      <c r="JH716" s="4"/>
      <c r="JI716" s="4"/>
      <c r="JJ716" s="4"/>
      <c r="JK716" s="4"/>
      <c r="JL716" s="4"/>
      <c r="JM716" s="4"/>
      <c r="JN716" s="4"/>
      <c r="JO716" s="4"/>
      <c r="JP716" s="4"/>
      <c r="JQ716" s="4"/>
      <c r="JR716" s="4"/>
      <c r="JS716" s="4"/>
      <c r="JT716" s="4"/>
      <c r="JU716" s="4"/>
      <c r="JV716" s="4"/>
      <c r="JW716" s="4"/>
      <c r="JX716" s="4"/>
      <c r="JY716" s="4"/>
      <c r="JZ716" s="4"/>
      <c r="KA716" s="4"/>
      <c r="KB716" s="4"/>
      <c r="KC716" s="4"/>
      <c r="KD716" s="4"/>
      <c r="KE716" s="4"/>
      <c r="KF716" s="4"/>
      <c r="KG716" s="4"/>
      <c r="KH716" s="4"/>
      <c r="KI716" s="4"/>
      <c r="KJ716" s="4"/>
      <c r="KK716" s="4"/>
      <c r="KL716" s="4"/>
      <c r="KM716" s="4"/>
      <c r="KN716" s="4"/>
      <c r="KO716" s="4"/>
      <c r="KP716" s="4"/>
      <c r="KQ716" s="4"/>
      <c r="KR716" s="4"/>
      <c r="KS716" s="4"/>
      <c r="KT716" s="4"/>
      <c r="KU716" s="4"/>
      <c r="KV716" s="4"/>
      <c r="KW716" s="4"/>
      <c r="KX716" s="4"/>
      <c r="KY716" s="4"/>
      <c r="KZ716" s="4"/>
      <c r="LA716" s="4"/>
      <c r="LB716" s="4"/>
      <c r="LC716" s="4"/>
      <c r="LD716" s="4"/>
      <c r="LE716" s="4"/>
      <c r="LF716" s="4"/>
      <c r="LG716" s="4"/>
      <c r="LH716" s="4"/>
      <c r="LI716" s="4"/>
      <c r="LJ716" s="4"/>
      <c r="LK716" s="4"/>
      <c r="LL716" s="4"/>
      <c r="LM716" s="4"/>
      <c r="LN716" s="4"/>
      <c r="LO716" s="4"/>
      <c r="LP716" s="4"/>
      <c r="LQ716" s="4"/>
      <c r="LR716" s="4"/>
      <c r="LS716" s="4"/>
      <c r="LT716" s="4"/>
      <c r="LU716" s="4"/>
      <c r="LV716" s="4"/>
      <c r="LW716" s="4"/>
      <c r="LX716" s="4"/>
      <c r="LY716" s="4"/>
      <c r="LZ716" s="4"/>
      <c r="MA716" s="4"/>
      <c r="MB716" s="4"/>
      <c r="MC716" s="4"/>
      <c r="MD716" s="4"/>
      <c r="ME716" s="4"/>
      <c r="MF716" s="4"/>
      <c r="MG716" s="4"/>
      <c r="MH716" s="4"/>
      <c r="MI716" s="4"/>
      <c r="MJ716" s="4"/>
      <c r="MK716" s="4"/>
      <c r="ML716" s="4"/>
      <c r="MM716" s="4"/>
      <c r="MN716" s="4"/>
      <c r="MO716" s="4"/>
      <c r="MP716" s="4"/>
      <c r="MQ716" s="4"/>
      <c r="MR716" s="4"/>
      <c r="MS716" s="4"/>
      <c r="MT716" s="4"/>
      <c r="MU716" s="4"/>
      <c r="MV716" s="4"/>
      <c r="MW716" s="4"/>
      <c r="MX716" s="4"/>
      <c r="MY716" s="4"/>
      <c r="MZ716" s="4"/>
      <c r="NA716" s="4"/>
      <c r="NB716" s="4"/>
      <c r="NC716" s="4"/>
      <c r="ND716" s="4"/>
      <c r="NE716" s="4"/>
      <c r="NF716" s="4"/>
      <c r="NG716" s="4"/>
      <c r="NH716" s="4"/>
      <c r="NI716" s="4"/>
      <c r="NJ716" s="4"/>
      <c r="NK716" s="4"/>
      <c r="NL716" s="4"/>
      <c r="NM716" s="4"/>
      <c r="NN716" s="4"/>
      <c r="NO716" s="4"/>
      <c r="NP716" s="4"/>
      <c r="NQ716" s="4"/>
      <c r="NR716" s="4"/>
      <c r="NS716" s="4"/>
      <c r="NT716" s="4"/>
      <c r="NU716" s="4"/>
      <c r="NV716" s="4"/>
      <c r="NW716" s="4"/>
      <c r="NX716" s="4"/>
      <c r="NY716" s="4"/>
      <c r="NZ716" s="4"/>
      <c r="OA716" s="4"/>
      <c r="OB716" s="4"/>
      <c r="OC716" s="4"/>
      <c r="OD716" s="4"/>
      <c r="OE716" s="4"/>
      <c r="OF716" s="4"/>
      <c r="OG716" s="4"/>
      <c r="OH716" s="4"/>
      <c r="OI716" s="4"/>
      <c r="OJ716" s="4"/>
      <c r="OK716" s="4"/>
      <c r="OL716" s="4"/>
      <c r="OM716" s="4"/>
      <c r="ON716" s="4"/>
      <c r="OO716" s="4"/>
      <c r="OP716" s="4"/>
      <c r="OQ716" s="4"/>
      <c r="OR716" s="4"/>
      <c r="OS716" s="4"/>
      <c r="OT716" s="4"/>
      <c r="OU716" s="4"/>
      <c r="OV716" s="4"/>
      <c r="OW716" s="4"/>
      <c r="OX716" s="4"/>
      <c r="OY716" s="4"/>
      <c r="OZ716" s="4"/>
      <c r="PA716" s="4"/>
      <c r="PB716" s="4"/>
      <c r="PC716" s="4"/>
      <c r="PD716" s="4"/>
      <c r="PE716" s="4"/>
      <c r="PF716" s="4"/>
      <c r="PG716" s="4"/>
      <c r="PH716" s="4"/>
      <c r="PI716" s="4"/>
      <c r="PJ716" s="4"/>
      <c r="PK716" s="4"/>
      <c r="PL716" s="4"/>
      <c r="PM716" s="4"/>
      <c r="PN716" s="4"/>
      <c r="PO716" s="4"/>
      <c r="PP716" s="4"/>
      <c r="PQ716" s="4"/>
      <c r="PR716" s="4"/>
      <c r="PS716" s="4"/>
      <c r="PT716" s="4"/>
      <c r="PU716" s="4"/>
      <c r="PV716" s="4"/>
      <c r="PW716" s="4"/>
      <c r="PX716" s="4"/>
      <c r="PY716" s="4"/>
      <c r="PZ716" s="4"/>
      <c r="QA716" s="4"/>
      <c r="QB716" s="4"/>
      <c r="QC716" s="4"/>
      <c r="QD716" s="4"/>
      <c r="QE716" s="4"/>
      <c r="QF716" s="4"/>
      <c r="QG716" s="4"/>
      <c r="QH716" s="4"/>
      <c r="QI716" s="4"/>
      <c r="QJ716" s="4"/>
      <c r="QK716" s="4"/>
      <c r="QL716" s="4"/>
      <c r="QM716" s="4"/>
      <c r="QN716" s="4"/>
      <c r="QO716" s="4"/>
      <c r="QP716" s="4"/>
      <c r="QQ716" s="4"/>
      <c r="QR716" s="4"/>
      <c r="QS716" s="4"/>
      <c r="QT716" s="4"/>
      <c r="QU716" s="4"/>
      <c r="QV716" s="4"/>
      <c r="QW716" s="4"/>
      <c r="QX716" s="4"/>
      <c r="QY716" s="4"/>
      <c r="QZ716" s="4"/>
      <c r="RA716" s="4"/>
      <c r="RB716" s="4"/>
      <c r="RC716" s="4"/>
      <c r="RD716" s="4"/>
      <c r="RE716" s="4"/>
      <c r="RF716" s="4"/>
      <c r="RG716" s="4"/>
      <c r="RH716" s="4"/>
      <c r="RI716" s="4"/>
      <c r="RJ716" s="4"/>
      <c r="RK716" s="4"/>
      <c r="RL716" s="4"/>
      <c r="RM716" s="4"/>
      <c r="RN716" s="4"/>
      <c r="RO716" s="4"/>
      <c r="RP716" s="4"/>
      <c r="RQ716" s="4"/>
      <c r="RR716" s="4"/>
      <c r="RS716" s="4"/>
      <c r="RT716" s="4"/>
      <c r="RU716" s="4"/>
      <c r="RV716" s="4"/>
      <c r="RW716" s="4"/>
      <c r="RX716" s="4"/>
      <c r="RY716" s="4"/>
      <c r="RZ716" s="4"/>
      <c r="SA716" s="4"/>
      <c r="SB716" s="4"/>
      <c r="SC716" s="4"/>
      <c r="SD716" s="4"/>
      <c r="SE716" s="4"/>
      <c r="SF716" s="4"/>
      <c r="SG716" s="4"/>
      <c r="SH716" s="4"/>
      <c r="SI716" s="4"/>
      <c r="SJ716" s="4"/>
      <c r="SK716" s="4"/>
      <c r="SL716" s="4"/>
      <c r="SM716" s="4"/>
      <c r="SN716" s="4"/>
      <c r="SO716" s="4"/>
      <c r="SP716" s="4"/>
      <c r="SQ716" s="4"/>
      <c r="SR716" s="4"/>
      <c r="SS716" s="4"/>
      <c r="ST716" s="4"/>
      <c r="SU716" s="4"/>
      <c r="SV716" s="4"/>
      <c r="SW716" s="4"/>
      <c r="SX716" s="4"/>
      <c r="SY716" s="4"/>
      <c r="SZ716" s="4"/>
      <c r="TA716" s="4"/>
      <c r="TB716" s="4"/>
      <c r="TC716" s="4"/>
      <c r="TD716" s="4"/>
      <c r="TE716" s="4"/>
      <c r="TF716" s="4"/>
      <c r="TG716" s="4"/>
      <c r="TH716" s="4"/>
      <c r="TI716" s="4"/>
      <c r="TJ716" s="4"/>
      <c r="TK716" s="4"/>
      <c r="TL716" s="4"/>
      <c r="TM716" s="4"/>
      <c r="TN716" s="4"/>
      <c r="TO716" s="4"/>
      <c r="TP716" s="4"/>
      <c r="TQ716" s="4"/>
      <c r="TR716" s="4"/>
      <c r="TS716" s="4"/>
      <c r="TT716" s="4"/>
      <c r="TU716" s="4"/>
      <c r="TV716" s="4"/>
      <c r="TW716" s="4"/>
      <c r="TX716" s="4"/>
      <c r="TY716" s="4"/>
      <c r="TZ716" s="4"/>
      <c r="UA716" s="4"/>
      <c r="UB716" s="4"/>
      <c r="UC716" s="4"/>
      <c r="UD716" s="4"/>
      <c r="UE716" s="4"/>
      <c r="UF716" s="4"/>
      <c r="UG716" s="4"/>
      <c r="UH716" s="4"/>
      <c r="UI716" s="4"/>
      <c r="UJ716" s="4"/>
      <c r="UK716" s="4"/>
      <c r="UL716" s="4"/>
      <c r="UM716" s="4"/>
      <c r="UN716" s="4"/>
      <c r="UO716" s="4"/>
      <c r="UP716" s="4"/>
      <c r="UQ716" s="4"/>
      <c r="UR716" s="4"/>
      <c r="US716" s="4"/>
      <c r="UT716" s="4"/>
      <c r="UU716" s="4"/>
      <c r="UV716" s="4"/>
      <c r="UW716" s="4"/>
      <c r="UX716" s="4"/>
      <c r="UY716" s="4"/>
      <c r="UZ716" s="4"/>
      <c r="VA716" s="4"/>
      <c r="VB716" s="4"/>
      <c r="VC716" s="4"/>
      <c r="VD716" s="4"/>
      <c r="VE716" s="4"/>
      <c r="VF716" s="4"/>
      <c r="VG716" s="4"/>
      <c r="VH716" s="4"/>
      <c r="VI716" s="4"/>
      <c r="VJ716" s="4"/>
      <c r="VK716" s="4"/>
      <c r="VL716" s="4"/>
      <c r="VM716" s="4"/>
      <c r="VN716" s="4"/>
      <c r="VO716" s="4"/>
      <c r="VP716" s="4"/>
      <c r="VQ716" s="4"/>
      <c r="VR716" s="4"/>
      <c r="VS716" s="4"/>
      <c r="VT716" s="4"/>
      <c r="VU716" s="4"/>
      <c r="VV716" s="4"/>
      <c r="VW716" s="4"/>
      <c r="VX716" s="4"/>
      <c r="VY716" s="4"/>
      <c r="VZ716" s="4"/>
      <c r="WA716" s="4"/>
      <c r="WB716" s="4"/>
      <c r="WC716" s="4"/>
      <c r="WD716" s="4"/>
      <c r="WE716" s="4"/>
      <c r="WF716" s="4"/>
      <c r="WG716" s="4"/>
      <c r="WH716" s="4"/>
      <c r="WI716" s="4"/>
      <c r="WJ716" s="4"/>
      <c r="WK716" s="4"/>
      <c r="WL716" s="4"/>
      <c r="WM716" s="4"/>
      <c r="WN716" s="4"/>
      <c r="WO716" s="4"/>
      <c r="WP716" s="4"/>
      <c r="WQ716" s="4"/>
      <c r="WR716" s="4"/>
      <c r="WS716" s="4"/>
      <c r="WT716" s="4"/>
      <c r="WU716" s="4"/>
      <c r="WV716" s="4"/>
      <c r="WW716" s="4"/>
      <c r="WX716" s="4"/>
      <c r="WY716" s="4"/>
      <c r="WZ716" s="4"/>
      <c r="XA716" s="4"/>
      <c r="XB716" s="4"/>
      <c r="XC716" s="4"/>
      <c r="XD716" s="4"/>
      <c r="XE716" s="4"/>
      <c r="XF716" s="4"/>
      <c r="XG716" s="4"/>
      <c r="XH716" s="4"/>
      <c r="XI716" s="4"/>
      <c r="XJ716" s="4"/>
      <c r="XK716" s="4"/>
      <c r="XL716" s="4"/>
      <c r="XM716" s="4"/>
      <c r="XN716" s="4"/>
      <c r="XO716" s="4"/>
      <c r="XP716" s="4"/>
      <c r="XQ716" s="4"/>
      <c r="XR716" s="4"/>
      <c r="XS716" s="4"/>
      <c r="XT716" s="4"/>
      <c r="XU716" s="4"/>
      <c r="XV716" s="4"/>
      <c r="XW716" s="4"/>
      <c r="XX716" s="4"/>
      <c r="XY716" s="4"/>
      <c r="XZ716" s="4"/>
      <c r="YA716" s="4"/>
      <c r="YB716" s="4"/>
      <c r="YC716" s="4"/>
      <c r="YD716" s="4"/>
      <c r="YE716" s="4"/>
      <c r="YF716" s="4"/>
      <c r="YG716" s="4"/>
      <c r="YH716" s="4"/>
      <c r="YI716" s="4"/>
      <c r="YJ716" s="4"/>
      <c r="YK716" s="4"/>
      <c r="YL716" s="4"/>
      <c r="YM716" s="4"/>
      <c r="YN716" s="4"/>
      <c r="YO716" s="4"/>
      <c r="YP716" s="4"/>
      <c r="YQ716" s="4"/>
      <c r="YR716" s="4"/>
      <c r="YS716" s="4"/>
      <c r="YT716" s="4"/>
      <c r="YU716" s="4"/>
      <c r="YV716" s="4"/>
      <c r="YW716" s="4"/>
      <c r="YX716" s="4"/>
      <c r="YY716" s="4"/>
      <c r="YZ716" s="4"/>
      <c r="ZA716" s="4"/>
      <c r="ZB716" s="4"/>
      <c r="ZC716" s="4"/>
      <c r="ZD716" s="4"/>
      <c r="ZE716" s="4"/>
      <c r="ZF716" s="4"/>
      <c r="ZG716" s="4"/>
      <c r="ZH716" s="4"/>
      <c r="ZI716" s="4"/>
      <c r="ZJ716" s="4"/>
      <c r="ZK716" s="4"/>
      <c r="ZL716" s="4"/>
      <c r="ZM716" s="4"/>
      <c r="ZN716" s="4"/>
      <c r="ZO716" s="4"/>
      <c r="ZP716" s="4"/>
      <c r="ZQ716" s="4"/>
      <c r="ZR716" s="4"/>
      <c r="ZS716" s="4"/>
      <c r="ZT716" s="4"/>
      <c r="ZU716" s="4"/>
      <c r="ZV716" s="4"/>
      <c r="ZW716" s="4"/>
      <c r="ZX716" s="4"/>
      <c r="ZY716" s="4"/>
      <c r="ZZ716" s="4"/>
      <c r="AAA716" s="4"/>
      <c r="AAB716" s="4"/>
      <c r="AAC716" s="4"/>
      <c r="AAD716" s="4"/>
      <c r="AAE716" s="4"/>
      <c r="AAF716" s="4"/>
      <c r="AAG716" s="4"/>
      <c r="AAH716" s="4"/>
      <c r="AAI716" s="4"/>
      <c r="AAJ716" s="4"/>
      <c r="AAK716" s="4"/>
      <c r="AAL716" s="4"/>
      <c r="AAM716" s="4"/>
      <c r="AAN716" s="4"/>
      <c r="AAO716" s="4"/>
      <c r="AAP716" s="4"/>
      <c r="AAQ716" s="4"/>
      <c r="AAR716" s="4"/>
      <c r="AAS716" s="4"/>
      <c r="AAT716" s="4"/>
      <c r="AAU716" s="4"/>
      <c r="AAV716" s="4"/>
      <c r="AAW716" s="4"/>
      <c r="AAX716" s="4"/>
      <c r="AAY716" s="4"/>
      <c r="AAZ716" s="4"/>
      <c r="ABA716" s="4"/>
      <c r="ABB716" s="4"/>
      <c r="ABC716" s="4"/>
      <c r="ABD716" s="4"/>
      <c r="ABE716" s="4"/>
      <c r="ABF716" s="4"/>
      <c r="ABG716" s="4"/>
      <c r="ABH716" s="4"/>
      <c r="ABI716" s="4"/>
      <c r="ABJ716" s="4"/>
      <c r="ABK716" s="4"/>
      <c r="ABL716" s="4"/>
      <c r="ABM716" s="4"/>
      <c r="ABN716" s="4"/>
      <c r="ABO716" s="4"/>
      <c r="ABP716" s="4"/>
      <c r="ABQ716" s="4"/>
      <c r="ABR716" s="4"/>
      <c r="ABS716" s="4"/>
      <c r="ABT716" s="4"/>
      <c r="ABU716" s="4"/>
      <c r="ABV716" s="4"/>
      <c r="ABW716" s="4"/>
      <c r="ABX716" s="4"/>
      <c r="ABY716" s="4"/>
      <c r="ABZ716" s="4"/>
      <c r="ACA716" s="4"/>
      <c r="ACB716" s="4"/>
      <c r="ACC716" s="4"/>
      <c r="ACD716" s="4"/>
      <c r="ACE716" s="4"/>
      <c r="ACF716" s="4"/>
      <c r="ACG716" s="4"/>
      <c r="ACH716" s="4"/>
      <c r="ACI716" s="4"/>
      <c r="ACJ716" s="4"/>
      <c r="ACK716" s="4"/>
      <c r="ACL716" s="4"/>
      <c r="ACM716" s="4"/>
      <c r="ACN716" s="4"/>
      <c r="ACO716" s="4"/>
      <c r="ACP716" s="4"/>
      <c r="ACQ716" s="4"/>
      <c r="ACR716" s="4"/>
      <c r="ACS716" s="4"/>
      <c r="ACT716" s="4"/>
      <c r="ACU716" s="4"/>
      <c r="ACV716" s="4"/>
      <c r="ACW716" s="4"/>
      <c r="ACX716" s="4"/>
      <c r="ACY716" s="4"/>
      <c r="ACZ716" s="4"/>
      <c r="ADA716" s="4"/>
      <c r="ADB716" s="4"/>
      <c r="ADC716" s="4"/>
      <c r="ADD716" s="4"/>
      <c r="ADE716" s="4"/>
      <c r="ADF716" s="4"/>
      <c r="ADG716" s="4"/>
      <c r="ADH716" s="4"/>
      <c r="ADI716" s="4"/>
      <c r="ADJ716" s="4"/>
      <c r="ADK716" s="4"/>
      <c r="ADL716" s="4"/>
      <c r="ADM716" s="4"/>
      <c r="ADN716" s="4"/>
      <c r="ADO716" s="4"/>
      <c r="ADP716" s="4"/>
      <c r="ADQ716" s="4"/>
      <c r="ADR716" s="4"/>
      <c r="ADS716" s="4"/>
      <c r="ADT716" s="4"/>
      <c r="ADU716" s="4"/>
      <c r="ADV716" s="4"/>
      <c r="ADW716" s="4"/>
      <c r="ADX716" s="4"/>
      <c r="ADY716" s="4"/>
      <c r="ADZ716" s="4"/>
      <c r="AEA716" s="4"/>
      <c r="AEB716" s="4"/>
      <c r="AEC716" s="4"/>
      <c r="AED716" s="4"/>
      <c r="AEE716" s="4"/>
      <c r="AEF716" s="4"/>
      <c r="AEG716" s="4"/>
      <c r="AEH716" s="4"/>
      <c r="AEI716" s="4"/>
      <c r="AEJ716" s="4"/>
      <c r="AEK716" s="4"/>
      <c r="AEL716" s="4"/>
      <c r="AEM716" s="4"/>
      <c r="AEN716" s="4"/>
      <c r="AEO716" s="4"/>
      <c r="AEP716" s="4"/>
      <c r="AEQ716" s="4"/>
      <c r="AER716" s="4"/>
      <c r="AES716" s="4"/>
      <c r="AET716" s="4"/>
      <c r="AEU716" s="4"/>
      <c r="AEV716" s="4"/>
      <c r="AEW716" s="4"/>
      <c r="AEX716" s="4"/>
      <c r="AEY716" s="4"/>
      <c r="AEZ716" s="4"/>
      <c r="AFA716" s="4"/>
      <c r="AFB716" s="4"/>
      <c r="AFC716" s="4"/>
      <c r="AFD716" s="4"/>
      <c r="AFE716" s="4"/>
      <c r="AFF716" s="4"/>
      <c r="AFG716" s="4"/>
      <c r="AFH716" s="4"/>
      <c r="AFI716" s="4"/>
      <c r="AFJ716" s="4"/>
      <c r="AFK716" s="4"/>
      <c r="AFL716" s="4"/>
      <c r="AFM716" s="4"/>
      <c r="AFN716" s="4"/>
      <c r="AFO716" s="4"/>
      <c r="AFP716" s="4"/>
      <c r="AFQ716" s="4"/>
      <c r="AFR716" s="4"/>
      <c r="AFS716" s="4"/>
      <c r="AFT716" s="4"/>
      <c r="AFU716" s="4"/>
      <c r="AFV716" s="4"/>
      <c r="AFW716" s="4"/>
      <c r="AFX716" s="4"/>
      <c r="AFY716" s="4"/>
      <c r="AFZ716" s="4"/>
      <c r="AGA716" s="4"/>
      <c r="AGB716" s="4"/>
      <c r="AGC716" s="4"/>
      <c r="AGD716" s="4"/>
      <c r="AGE716" s="4"/>
      <c r="AGF716" s="4"/>
      <c r="AGG716" s="4"/>
      <c r="AGH716" s="4"/>
      <c r="AGI716" s="4"/>
      <c r="AGJ716" s="4"/>
      <c r="AGK716" s="4"/>
      <c r="AGL716" s="4"/>
      <c r="AGM716" s="4"/>
      <c r="AGN716" s="4"/>
      <c r="AGO716" s="4"/>
      <c r="AGP716" s="4"/>
      <c r="AGQ716" s="4"/>
      <c r="AGR716" s="4"/>
      <c r="AGS716" s="4"/>
      <c r="AGT716" s="4"/>
      <c r="AGU716" s="4"/>
      <c r="AGV716" s="4"/>
      <c r="AGW716" s="4"/>
      <c r="AGX716" s="4"/>
      <c r="AGY716" s="4"/>
      <c r="AGZ716" s="4"/>
      <c r="AHA716" s="4"/>
      <c r="AHB716" s="4"/>
      <c r="AHC716" s="4"/>
      <c r="AHD716" s="4"/>
      <c r="AHE716" s="4"/>
      <c r="AHF716" s="4"/>
      <c r="AHG716" s="4"/>
      <c r="AHH716" s="4"/>
      <c r="AHI716" s="4"/>
      <c r="AHJ716" s="4"/>
      <c r="AHK716" s="4"/>
      <c r="AHL716" s="4"/>
      <c r="AHM716" s="4"/>
      <c r="AHN716" s="4"/>
      <c r="AHO716" s="4"/>
      <c r="AHP716" s="4"/>
      <c r="AHQ716" s="4"/>
      <c r="AHR716" s="4"/>
      <c r="AHS716" s="4"/>
      <c r="AHT716" s="4"/>
      <c r="AHU716" s="4"/>
      <c r="AHV716" s="4"/>
      <c r="AHW716" s="4"/>
      <c r="AHX716" s="4"/>
      <c r="AHY716" s="4"/>
      <c r="AHZ716" s="4"/>
      <c r="AIA716" s="4"/>
      <c r="AIB716" s="4"/>
      <c r="AIC716" s="4"/>
      <c r="AID716" s="4"/>
      <c r="AIE716" s="4"/>
      <c r="AIF716" s="4"/>
      <c r="AIG716" s="4"/>
      <c r="AIH716" s="4"/>
      <c r="AII716" s="4"/>
      <c r="AIJ716" s="4"/>
      <c r="AIK716" s="4"/>
      <c r="AIL716" s="4"/>
      <c r="AIM716" s="4"/>
      <c r="AIN716" s="4"/>
      <c r="AIO716" s="4"/>
      <c r="AIP716" s="4"/>
      <c r="AIQ716" s="4"/>
      <c r="AIR716" s="4"/>
      <c r="AIS716" s="4"/>
      <c r="AIT716" s="4"/>
      <c r="AIU716" s="4"/>
      <c r="AIV716" s="4"/>
      <c r="AIW716" s="4"/>
      <c r="AIX716" s="4"/>
      <c r="AIY716" s="4"/>
      <c r="AIZ716" s="4"/>
      <c r="AJA716" s="4"/>
      <c r="AJB716" s="4"/>
      <c r="AJC716" s="4"/>
      <c r="AJD716" s="4"/>
      <c r="AJE716" s="4"/>
      <c r="AJF716" s="4"/>
      <c r="AJG716" s="4"/>
      <c r="AJH716" s="4"/>
      <c r="AJI716" s="4"/>
      <c r="AJJ716" s="4"/>
      <c r="AJK716" s="4"/>
      <c r="AJL716" s="4"/>
      <c r="AJM716" s="4"/>
      <c r="AJN716" s="4"/>
      <c r="AJO716" s="4"/>
      <c r="AJP716" s="4"/>
      <c r="AJQ716" s="4"/>
      <c r="AJR716" s="4"/>
      <c r="AJS716" s="4"/>
      <c r="AJT716" s="4"/>
      <c r="AJU716" s="4"/>
      <c r="AJV716" s="4"/>
      <c r="AJW716" s="4"/>
      <c r="AJX716" s="4"/>
      <c r="AJY716" s="4"/>
      <c r="AJZ716" s="4"/>
      <c r="AKA716" s="4"/>
      <c r="AKB716" s="4"/>
      <c r="AKC716" s="4"/>
      <c r="AKD716" s="4"/>
      <c r="AKE716" s="4"/>
      <c r="AKF716" s="4"/>
      <c r="AKG716" s="4"/>
      <c r="AKH716" s="4"/>
      <c r="AKI716" s="4"/>
      <c r="AKJ716" s="4"/>
      <c r="AKK716" s="4"/>
      <c r="AKL716" s="4"/>
      <c r="AKM716" s="4"/>
      <c r="AKN716" s="4"/>
      <c r="AKO716" s="4"/>
      <c r="AKP716" s="4"/>
      <c r="AKQ716" s="4"/>
      <c r="AKR716" s="4"/>
      <c r="AKS716" s="4"/>
      <c r="AKT716" s="4"/>
      <c r="AKU716" s="4"/>
      <c r="AKV716" s="4"/>
      <c r="AKW716" s="4"/>
      <c r="AKX716" s="4"/>
      <c r="AKY716" s="4"/>
      <c r="AKZ716" s="4"/>
      <c r="ALA716" s="4"/>
      <c r="ALB716" s="4"/>
      <c r="ALC716" s="4"/>
      <c r="ALD716" s="4"/>
      <c r="ALE716" s="4"/>
      <c r="ALF716" s="4"/>
      <c r="ALG716" s="4"/>
      <c r="ALH716" s="4"/>
      <c r="ALI716" s="4"/>
      <c r="ALJ716" s="4"/>
      <c r="ALK716" s="4"/>
      <c r="ALL716" s="4"/>
      <c r="ALM716" s="4"/>
      <c r="ALN716" s="4"/>
      <c r="ALO716" s="4"/>
      <c r="ALP716" s="4"/>
      <c r="ALQ716" s="4"/>
      <c r="ALR716" s="4"/>
      <c r="ALS716" s="4"/>
      <c r="ALT716" s="4"/>
      <c r="ALU716" s="4"/>
      <c r="ALV716" s="4"/>
      <c r="ALW716" s="4"/>
      <c r="ALX716" s="4"/>
      <c r="ALY716" s="4"/>
      <c r="ALZ716" s="4"/>
      <c r="AMA716" s="4"/>
      <c r="AMB716" s="4"/>
      <c r="AMC716" s="4"/>
      <c r="AMD716" s="4"/>
      <c r="AME716" s="4"/>
      <c r="AMF716" s="4"/>
      <c r="AMG716" s="4"/>
      <c r="AMH716" s="4"/>
      <c r="AMI716" s="4"/>
      <c r="AMJ716" s="4"/>
      <c r="AMK716" s="4"/>
      <c r="AML716" s="4"/>
      <c r="AMM716" s="4"/>
      <c r="AMN716" s="4"/>
      <c r="AMO716" s="4"/>
      <c r="AMP716" s="4"/>
      <c r="AMQ716" s="4"/>
      <c r="AMR716" s="4"/>
      <c r="AMS716" s="4"/>
      <c r="AMT716" s="4"/>
      <c r="AMU716" s="4"/>
      <c r="AMV716" s="4"/>
      <c r="AMW716" s="4"/>
      <c r="AMX716" s="4"/>
      <c r="AMY716" s="4"/>
      <c r="AMZ716" s="4"/>
      <c r="ANA716" s="4"/>
      <c r="ANB716" s="4"/>
      <c r="ANC716" s="4"/>
      <c r="AND716" s="4"/>
      <c r="ANE716" s="4"/>
      <c r="ANF716" s="4"/>
      <c r="ANG716" s="4"/>
      <c r="ANH716" s="4"/>
      <c r="ANI716" s="4"/>
      <c r="ANJ716" s="4"/>
      <c r="ANK716" s="4"/>
      <c r="ANL716" s="4"/>
      <c r="ANM716" s="4"/>
      <c r="ANN716" s="4"/>
      <c r="ANO716" s="4"/>
      <c r="ANP716" s="4"/>
      <c r="ANQ716" s="4"/>
      <c r="ANR716" s="4"/>
      <c r="ANS716" s="4"/>
      <c r="ANT716" s="4"/>
      <c r="ANU716" s="4"/>
      <c r="ANV716" s="4"/>
      <c r="ANW716" s="4"/>
      <c r="ANX716" s="4"/>
      <c r="ANY716" s="4"/>
      <c r="ANZ716" s="4"/>
      <c r="AOA716" s="4"/>
      <c r="AOB716" s="4"/>
      <c r="AOC716" s="4"/>
      <c r="AOD716" s="4"/>
      <c r="AOE716" s="4"/>
      <c r="AOF716" s="4"/>
      <c r="AOG716" s="4"/>
      <c r="AOH716" s="4"/>
      <c r="AOI716" s="4"/>
      <c r="AOJ716" s="4"/>
      <c r="AOK716" s="4"/>
      <c r="AOL716" s="4"/>
      <c r="AOM716" s="4"/>
      <c r="AON716" s="4"/>
      <c r="AOO716" s="4"/>
      <c r="AOP716" s="4"/>
      <c r="AOQ716" s="4"/>
      <c r="AOR716" s="4"/>
      <c r="AOS716" s="4"/>
      <c r="AOT716" s="4"/>
      <c r="AOU716" s="4"/>
      <c r="AOV716" s="4"/>
      <c r="AOW716" s="4"/>
      <c r="AOX716" s="4"/>
      <c r="AOY716" s="4"/>
      <c r="AOZ716" s="4"/>
      <c r="APA716" s="4"/>
      <c r="APB716" s="4"/>
      <c r="APC716" s="4"/>
      <c r="APD716" s="4"/>
      <c r="APE716" s="4"/>
      <c r="APF716" s="4"/>
      <c r="APG716" s="4"/>
      <c r="APH716" s="4"/>
      <c r="API716" s="4"/>
      <c r="APJ716" s="4"/>
      <c r="APK716" s="4"/>
      <c r="APL716" s="4"/>
      <c r="APM716" s="4"/>
      <c r="APN716" s="4"/>
      <c r="APO716" s="4"/>
      <c r="APP716" s="4"/>
      <c r="APQ716" s="4"/>
      <c r="APR716" s="4"/>
      <c r="APS716" s="4"/>
      <c r="APT716" s="4"/>
      <c r="APU716" s="4"/>
      <c r="APV716" s="4"/>
      <c r="APW716" s="4"/>
      <c r="APX716" s="4"/>
      <c r="APY716" s="4"/>
      <c r="APZ716" s="4"/>
      <c r="AQA716" s="4"/>
      <c r="AQB716" s="4"/>
      <c r="AQC716" s="4"/>
      <c r="AQD716" s="4"/>
      <c r="AQE716" s="4"/>
      <c r="AQF716" s="4"/>
      <c r="AQG716" s="4"/>
      <c r="AQH716" s="4"/>
      <c r="AQI716" s="4"/>
      <c r="AQJ716" s="4"/>
      <c r="AQK716" s="4"/>
      <c r="AQL716" s="4"/>
      <c r="AQM716" s="4"/>
      <c r="AQN716" s="4"/>
      <c r="AQO716" s="4"/>
      <c r="AQP716" s="4"/>
      <c r="AQQ716" s="4"/>
      <c r="AQR716" s="4"/>
      <c r="AQS716" s="4"/>
      <c r="AQT716" s="4"/>
      <c r="AQU716" s="4"/>
      <c r="AQV716" s="4"/>
      <c r="AQW716" s="4"/>
      <c r="AQX716" s="4"/>
      <c r="AQY716" s="4"/>
      <c r="AQZ716" s="4"/>
      <c r="ARA716" s="4"/>
      <c r="ARB716" s="4"/>
      <c r="ARC716" s="4"/>
      <c r="ARD716" s="4"/>
      <c r="ARE716" s="4"/>
      <c r="ARF716" s="4"/>
      <c r="ARG716" s="4"/>
      <c r="ARH716" s="4"/>
      <c r="ARI716" s="4"/>
      <c r="ARJ716" s="4"/>
      <c r="ARK716" s="4"/>
      <c r="ARL716" s="4"/>
      <c r="ARM716" s="4"/>
      <c r="ARN716" s="4"/>
      <c r="ARO716" s="4"/>
      <c r="ARP716" s="4"/>
      <c r="ARQ716" s="4"/>
      <c r="ARR716" s="4"/>
      <c r="ARS716" s="4"/>
      <c r="ART716" s="4"/>
      <c r="ARU716" s="4"/>
      <c r="ARV716" s="4"/>
      <c r="ARW716" s="4"/>
      <c r="ARX716" s="4"/>
      <c r="ARY716" s="4"/>
      <c r="ARZ716" s="4"/>
      <c r="ASA716" s="4"/>
      <c r="ASB716" s="4"/>
      <c r="ASC716" s="4"/>
      <c r="ASD716" s="4"/>
      <c r="ASE716" s="4"/>
      <c r="ASF716" s="4"/>
      <c r="ASG716" s="4"/>
      <c r="ASH716" s="4"/>
      <c r="ASI716" s="4"/>
      <c r="ASJ716" s="4"/>
      <c r="ASK716" s="4"/>
      <c r="ASL716" s="4"/>
      <c r="ASM716" s="4"/>
      <c r="ASN716" s="4"/>
      <c r="ASO716" s="4"/>
      <c r="ASP716" s="4"/>
      <c r="ASQ716" s="4"/>
      <c r="ASR716" s="4"/>
      <c r="ASS716" s="4"/>
      <c r="AST716" s="4"/>
      <c r="ASU716" s="4"/>
      <c r="ASV716" s="4"/>
      <c r="ASW716" s="4"/>
      <c r="ASX716" s="4"/>
      <c r="ASY716" s="4"/>
      <c r="ASZ716" s="4"/>
      <c r="ATA716" s="4"/>
      <c r="ATB716" s="4"/>
      <c r="ATC716" s="4"/>
      <c r="ATD716" s="4"/>
      <c r="ATE716" s="4"/>
      <c r="ATF716" s="4"/>
      <c r="ATG716" s="4"/>
      <c r="ATH716" s="4"/>
      <c r="ATI716" s="4"/>
      <c r="ATJ716" s="4"/>
      <c r="ATK716" s="4"/>
      <c r="ATL716" s="4"/>
      <c r="ATM716" s="4"/>
      <c r="ATN716" s="4"/>
      <c r="ATO716" s="4"/>
      <c r="ATP716" s="4"/>
      <c r="ATQ716" s="4"/>
      <c r="ATR716" s="4"/>
      <c r="ATS716" s="4"/>
      <c r="ATT716" s="4"/>
      <c r="ATU716" s="4"/>
      <c r="ATV716" s="4"/>
      <c r="ATW716" s="4"/>
      <c r="ATX716" s="4"/>
      <c r="ATY716" s="4"/>
      <c r="ATZ716" s="4"/>
      <c r="AUA716" s="4"/>
      <c r="AUB716" s="4"/>
      <c r="AUC716" s="4"/>
      <c r="AUD716" s="4"/>
      <c r="AUE716" s="4"/>
      <c r="AUF716" s="4"/>
      <c r="AUG716" s="4"/>
      <c r="AUH716" s="4"/>
      <c r="AUI716" s="4"/>
      <c r="AUJ716" s="4"/>
      <c r="AUK716" s="4"/>
      <c r="AUL716" s="4"/>
      <c r="AUM716" s="4"/>
      <c r="AUN716" s="4"/>
      <c r="AUO716" s="4"/>
      <c r="AUP716" s="4"/>
      <c r="AUQ716" s="4"/>
      <c r="AUR716" s="4"/>
      <c r="AUS716" s="4"/>
      <c r="AUT716" s="4"/>
      <c r="AUU716" s="4"/>
      <c r="AUV716" s="4"/>
      <c r="AUW716" s="4"/>
      <c r="AUX716" s="4"/>
      <c r="AUY716" s="4"/>
      <c r="AUZ716" s="4"/>
      <c r="AVA716" s="4"/>
      <c r="AVB716" s="4"/>
      <c r="AVC716" s="4"/>
      <c r="AVD716" s="4"/>
      <c r="AVE716" s="4"/>
      <c r="AVF716" s="4"/>
      <c r="AVG716" s="4"/>
      <c r="AVH716" s="4"/>
      <c r="AVI716" s="4"/>
      <c r="AVJ716" s="4"/>
      <c r="AVK716" s="4"/>
      <c r="AVL716" s="4"/>
      <c r="AVM716" s="4"/>
      <c r="AVN716" s="4"/>
      <c r="AVO716" s="4"/>
      <c r="AVP716" s="4"/>
      <c r="AVQ716" s="4"/>
      <c r="AVR716" s="4"/>
      <c r="AVS716" s="4"/>
      <c r="AVT716" s="4"/>
      <c r="AVU716" s="4"/>
      <c r="AVV716" s="4"/>
      <c r="AVW716" s="4"/>
      <c r="AVX716" s="4"/>
      <c r="AVY716" s="4"/>
      <c r="AVZ716" s="4"/>
      <c r="AWA716" s="4"/>
      <c r="AWB716" s="4"/>
      <c r="AWC716" s="4"/>
      <c r="AWD716" s="4"/>
      <c r="AWE716" s="4"/>
      <c r="AWF716" s="4"/>
      <c r="AWG716" s="4"/>
      <c r="AWH716" s="4"/>
      <c r="AWI716" s="4"/>
      <c r="AWJ716" s="4"/>
      <c r="AWK716" s="4"/>
      <c r="AWL716" s="4"/>
      <c r="AWM716" s="4"/>
      <c r="AWN716" s="4"/>
      <c r="AWO716" s="4"/>
      <c r="AWP716" s="4"/>
      <c r="AWQ716" s="4"/>
      <c r="AWR716" s="4"/>
      <c r="AWS716" s="4"/>
      <c r="AWT716" s="4"/>
      <c r="AWU716" s="4"/>
      <c r="AWV716" s="4"/>
      <c r="AWW716" s="4"/>
      <c r="AWX716" s="4"/>
      <c r="AWY716" s="4"/>
      <c r="AWZ716" s="4"/>
      <c r="AXA716" s="4"/>
      <c r="AXB716" s="4"/>
      <c r="AXC716" s="4"/>
      <c r="AXD716" s="4"/>
      <c r="AXE716" s="4"/>
      <c r="AXF716" s="4"/>
      <c r="AXG716" s="4"/>
      <c r="AXH716" s="4"/>
      <c r="AXI716" s="4"/>
      <c r="AXJ716" s="4"/>
      <c r="AXK716" s="4"/>
      <c r="AXL716" s="4"/>
      <c r="AXM716" s="4"/>
      <c r="AXN716" s="4"/>
      <c r="AXO716" s="4"/>
      <c r="AXP716" s="4"/>
      <c r="AXQ716" s="4"/>
      <c r="AXR716" s="4"/>
      <c r="AXS716" s="4"/>
      <c r="AXT716" s="4"/>
      <c r="AXU716" s="4"/>
      <c r="AXV716" s="4"/>
      <c r="AXW716" s="4"/>
      <c r="AXX716" s="4"/>
      <c r="AXY716" s="4"/>
      <c r="AXZ716" s="4"/>
      <c r="AYA716" s="4"/>
      <c r="AYB716" s="4"/>
      <c r="AYC716" s="4"/>
      <c r="AYD716" s="4"/>
      <c r="AYE716" s="4"/>
      <c r="AYF716" s="4"/>
      <c r="AYG716" s="4"/>
      <c r="AYH716" s="4"/>
      <c r="AYI716" s="4"/>
      <c r="AYJ716" s="4"/>
      <c r="AYK716" s="4"/>
      <c r="AYL716" s="4"/>
      <c r="AYM716" s="4"/>
      <c r="AYN716" s="4"/>
      <c r="AYO716" s="4"/>
      <c r="AYP716" s="4"/>
      <c r="AYQ716" s="4"/>
      <c r="AYR716" s="4"/>
      <c r="AYS716" s="4"/>
      <c r="AYT716" s="4"/>
      <c r="AYU716" s="4"/>
      <c r="AYV716" s="4"/>
      <c r="AYW716" s="4"/>
      <c r="AYX716" s="4"/>
      <c r="AYY716" s="4"/>
      <c r="AYZ716" s="4"/>
      <c r="AZA716" s="4"/>
      <c r="AZB716" s="4"/>
      <c r="AZC716" s="4"/>
      <c r="AZD716" s="4"/>
      <c r="AZE716" s="4"/>
      <c r="AZF716" s="4"/>
      <c r="AZG716" s="4"/>
      <c r="AZH716" s="4"/>
      <c r="AZI716" s="4"/>
      <c r="AZJ716" s="4"/>
      <c r="AZK716" s="4"/>
      <c r="AZL716" s="4"/>
      <c r="AZM716" s="4"/>
      <c r="AZN716" s="4"/>
      <c r="AZO716" s="4"/>
      <c r="AZP716" s="4"/>
      <c r="AZQ716" s="4"/>
      <c r="AZR716" s="4"/>
      <c r="AZS716" s="4"/>
      <c r="AZT716" s="4"/>
      <c r="AZU716" s="4"/>
      <c r="AZV716" s="4"/>
      <c r="AZW716" s="4"/>
      <c r="AZX716" s="4"/>
      <c r="AZY716" s="4"/>
      <c r="AZZ716" s="4"/>
      <c r="BAA716" s="4"/>
      <c r="BAB716" s="4"/>
      <c r="BAC716" s="4"/>
      <c r="BAD716" s="4"/>
      <c r="BAE716" s="4"/>
      <c r="BAF716" s="4"/>
      <c r="BAG716" s="4"/>
      <c r="BAH716" s="4"/>
      <c r="BAI716" s="4"/>
      <c r="BAJ716" s="4"/>
      <c r="BAK716" s="4"/>
      <c r="BAL716" s="4"/>
      <c r="BAM716" s="4"/>
      <c r="BAN716" s="4"/>
      <c r="BAO716" s="4"/>
      <c r="BAP716" s="4"/>
      <c r="BAQ716" s="4"/>
      <c r="BAR716" s="4"/>
      <c r="BAS716" s="4"/>
      <c r="BAT716" s="4"/>
      <c r="BAU716" s="4"/>
      <c r="BAV716" s="4"/>
      <c r="BAW716" s="4"/>
      <c r="BAX716" s="4"/>
      <c r="BAY716" s="4"/>
      <c r="BAZ716" s="4"/>
      <c r="BBA716" s="4"/>
      <c r="BBB716" s="4"/>
      <c r="BBC716" s="4"/>
      <c r="BBD716" s="4"/>
      <c r="BBE716" s="4"/>
      <c r="BBF716" s="4"/>
      <c r="BBG716" s="4"/>
      <c r="BBH716" s="4"/>
      <c r="BBI716" s="4"/>
      <c r="BBJ716" s="4"/>
      <c r="BBK716" s="4"/>
      <c r="BBL716" s="4"/>
      <c r="BBM716" s="4"/>
      <c r="BBN716" s="4"/>
      <c r="BBO716" s="4"/>
      <c r="BBP716" s="4"/>
      <c r="BBQ716" s="4"/>
      <c r="BBR716" s="4"/>
      <c r="BBS716" s="4"/>
      <c r="BBT716" s="4"/>
      <c r="BBU716" s="4"/>
      <c r="BBV716" s="4"/>
      <c r="BBW716" s="4"/>
      <c r="BBX716" s="4"/>
      <c r="BBY716" s="4"/>
      <c r="BBZ716" s="4"/>
      <c r="BCA716" s="4"/>
      <c r="BCB716" s="4"/>
      <c r="BCC716" s="4"/>
      <c r="BCD716" s="4"/>
      <c r="BCE716" s="4"/>
      <c r="BCF716" s="4"/>
      <c r="BCG716" s="4"/>
      <c r="BCH716" s="4"/>
      <c r="BCI716" s="4"/>
      <c r="BCJ716" s="4"/>
      <c r="BCK716" s="4"/>
      <c r="BCL716" s="4"/>
      <c r="BCM716" s="4"/>
      <c r="BCN716" s="4"/>
      <c r="BCO716" s="4"/>
      <c r="BCP716" s="4"/>
      <c r="BCQ716" s="4"/>
      <c r="BCR716" s="4"/>
      <c r="BCS716" s="4"/>
      <c r="BCT716" s="4"/>
      <c r="BCU716" s="4"/>
      <c r="BCV716" s="4"/>
      <c r="BCW716" s="4"/>
      <c r="BCX716" s="4"/>
      <c r="BCY716" s="4"/>
      <c r="BCZ716" s="4"/>
      <c r="BDA716" s="4"/>
      <c r="BDB716" s="4"/>
      <c r="BDC716" s="4"/>
      <c r="BDD716" s="4"/>
      <c r="BDE716" s="4"/>
      <c r="BDF716" s="4"/>
      <c r="BDG716" s="4"/>
      <c r="BDH716" s="4"/>
      <c r="BDI716" s="4"/>
      <c r="BDJ716" s="4"/>
      <c r="BDK716" s="4"/>
      <c r="BDL716" s="4"/>
      <c r="BDM716" s="4"/>
      <c r="BDN716" s="4"/>
      <c r="BDO716" s="4"/>
      <c r="BDP716" s="4"/>
      <c r="BDQ716" s="4"/>
      <c r="BDR716" s="4"/>
      <c r="BDS716" s="4"/>
      <c r="BDT716" s="4"/>
      <c r="BDU716" s="4"/>
      <c r="BDV716" s="4"/>
      <c r="BDW716" s="4"/>
      <c r="BDX716" s="4"/>
      <c r="BDY716" s="4"/>
      <c r="BDZ716" s="4"/>
      <c r="BEA716" s="4"/>
      <c r="BEB716" s="4"/>
      <c r="BEC716" s="4"/>
      <c r="BED716" s="4"/>
      <c r="BEE716" s="4"/>
      <c r="BEF716" s="4"/>
      <c r="BEG716" s="4"/>
      <c r="BEH716" s="4"/>
      <c r="BEI716" s="4"/>
      <c r="BEJ716" s="4"/>
      <c r="BEK716" s="4"/>
      <c r="BEL716" s="4"/>
      <c r="BEM716" s="4"/>
      <c r="BEN716" s="4"/>
      <c r="BEO716" s="4"/>
      <c r="BEP716" s="4"/>
      <c r="BEQ716" s="4"/>
      <c r="BER716" s="4"/>
      <c r="BES716" s="4"/>
      <c r="BET716" s="4"/>
      <c r="BEU716" s="4"/>
      <c r="BEV716" s="4"/>
      <c r="BEW716" s="4"/>
      <c r="BEX716" s="4"/>
      <c r="BEY716" s="4"/>
      <c r="BEZ716" s="4"/>
      <c r="BFA716" s="4"/>
      <c r="BFB716" s="4"/>
      <c r="BFC716" s="4"/>
      <c r="BFD716" s="4"/>
      <c r="BFE716" s="4"/>
      <c r="BFF716" s="4"/>
      <c r="BFG716" s="4"/>
      <c r="BFH716" s="4"/>
      <c r="BFI716" s="4"/>
      <c r="BFJ716" s="4"/>
      <c r="BFK716" s="4"/>
      <c r="BFL716" s="4"/>
      <c r="BFM716" s="4"/>
      <c r="BFN716" s="4"/>
      <c r="BFO716" s="4"/>
      <c r="BFP716" s="4"/>
      <c r="BFQ716" s="4"/>
      <c r="BFR716" s="4"/>
      <c r="BFS716" s="4"/>
      <c r="BFT716" s="4"/>
      <c r="BFU716" s="4"/>
      <c r="BFV716" s="4"/>
      <c r="BFW716" s="4"/>
      <c r="BFX716" s="4"/>
      <c r="BFY716" s="4"/>
      <c r="BFZ716" s="4"/>
      <c r="BGA716" s="4"/>
      <c r="BGB716" s="4"/>
      <c r="BGC716" s="4"/>
      <c r="BGD716" s="4"/>
      <c r="BGE716" s="4"/>
      <c r="BGF716" s="4"/>
      <c r="BGG716" s="4"/>
      <c r="BGH716" s="4"/>
      <c r="BGI716" s="4"/>
      <c r="BGJ716" s="4"/>
      <c r="BGK716" s="4"/>
      <c r="BGL716" s="4"/>
      <c r="BGM716" s="4"/>
      <c r="BGN716" s="4"/>
      <c r="BGO716" s="4"/>
      <c r="BGP716" s="4"/>
      <c r="BGQ716" s="4"/>
      <c r="BGR716" s="4"/>
      <c r="BGS716" s="4"/>
      <c r="BGT716" s="4"/>
      <c r="BGU716" s="4"/>
      <c r="BGV716" s="4"/>
      <c r="BGW716" s="4"/>
      <c r="BGX716" s="4"/>
      <c r="BGY716" s="4"/>
      <c r="BGZ716" s="4"/>
      <c r="BHA716" s="4"/>
      <c r="BHB716" s="4"/>
      <c r="BHC716" s="4"/>
      <c r="BHD716" s="4"/>
      <c r="BHE716" s="4"/>
      <c r="BHF716" s="4"/>
      <c r="BHG716" s="4"/>
      <c r="BHH716" s="4"/>
      <c r="BHI716" s="4"/>
      <c r="BHJ716" s="4"/>
      <c r="BHK716" s="4"/>
      <c r="BHL716" s="4"/>
      <c r="BHM716" s="4"/>
      <c r="BHN716" s="4"/>
      <c r="BHO716" s="4"/>
      <c r="BHP716" s="4"/>
      <c r="BHQ716" s="4"/>
      <c r="BHR716" s="4"/>
      <c r="BHS716" s="4"/>
      <c r="BHT716" s="4"/>
      <c r="BHU716" s="4"/>
      <c r="BHV716" s="4"/>
      <c r="BHW716" s="4"/>
      <c r="BHX716" s="4"/>
      <c r="BHY716" s="4"/>
      <c r="BHZ716" s="4"/>
      <c r="BIA716" s="4"/>
      <c r="BIB716" s="4"/>
      <c r="BIC716" s="4"/>
      <c r="BID716" s="4"/>
      <c r="BIE716" s="4"/>
      <c r="BIF716" s="4"/>
      <c r="BIG716" s="4"/>
      <c r="BIH716" s="4"/>
      <c r="BII716" s="4"/>
      <c r="BIJ716" s="4"/>
      <c r="BIK716" s="4"/>
      <c r="BIL716" s="4"/>
      <c r="BIM716" s="4"/>
      <c r="BIN716" s="4"/>
      <c r="BIO716" s="4"/>
      <c r="BIP716" s="4"/>
      <c r="BIQ716" s="4"/>
      <c r="BIR716" s="4"/>
      <c r="BIS716" s="4"/>
      <c r="BIT716" s="4"/>
      <c r="BIU716" s="4"/>
      <c r="BIV716" s="4"/>
      <c r="BIW716" s="4"/>
      <c r="BIX716" s="4"/>
      <c r="BIY716" s="4"/>
      <c r="BIZ716" s="4"/>
      <c r="BJA716" s="4"/>
      <c r="BJB716" s="4"/>
      <c r="BJC716" s="4"/>
      <c r="BJD716" s="4"/>
      <c r="BJE716" s="4"/>
      <c r="BJF716" s="4"/>
      <c r="BJG716" s="4"/>
      <c r="BJH716" s="4"/>
      <c r="BJI716" s="4"/>
      <c r="BJJ716" s="4"/>
      <c r="BJK716" s="4"/>
      <c r="BJL716" s="4"/>
      <c r="BJM716" s="4"/>
      <c r="BJN716" s="4"/>
      <c r="BJO716" s="4"/>
      <c r="BJP716" s="4"/>
      <c r="BJQ716" s="4"/>
      <c r="BJR716" s="4"/>
      <c r="BJS716" s="4"/>
      <c r="BJT716" s="4"/>
      <c r="BJU716" s="4"/>
      <c r="BJV716" s="4"/>
      <c r="BJW716" s="4"/>
      <c r="BJX716" s="4"/>
      <c r="BJY716" s="4"/>
      <c r="BJZ716" s="4"/>
      <c r="BKA716" s="4"/>
      <c r="BKB716" s="4"/>
      <c r="BKC716" s="4"/>
      <c r="BKD716" s="4"/>
      <c r="BKE716" s="4"/>
      <c r="BKF716" s="4"/>
      <c r="BKG716" s="4"/>
      <c r="BKH716" s="4"/>
      <c r="BKI716" s="4"/>
      <c r="BKJ716" s="4"/>
      <c r="BKK716" s="4"/>
      <c r="BKL716" s="4"/>
      <c r="BKM716" s="4"/>
      <c r="BKN716" s="4"/>
      <c r="BKO716" s="4"/>
      <c r="BKP716" s="4"/>
      <c r="BKQ716" s="4"/>
      <c r="BKR716" s="4"/>
      <c r="BKS716" s="4"/>
      <c r="BKT716" s="4"/>
      <c r="BKU716" s="4"/>
      <c r="BKV716" s="4"/>
      <c r="BKW716" s="4"/>
      <c r="BKX716" s="4"/>
      <c r="BKY716" s="4"/>
      <c r="BKZ716" s="4"/>
      <c r="BLA716" s="4"/>
      <c r="BLB716" s="4"/>
      <c r="BLC716" s="4"/>
      <c r="BLD716" s="4"/>
      <c r="BLE716" s="4"/>
      <c r="BLF716" s="4"/>
      <c r="BLG716" s="4"/>
      <c r="BLH716" s="4"/>
      <c r="BLI716" s="4"/>
      <c r="BLJ716" s="4"/>
      <c r="BLK716" s="4"/>
      <c r="BLL716" s="4"/>
      <c r="BLM716" s="4"/>
      <c r="BLN716" s="4"/>
      <c r="BLO716" s="4"/>
      <c r="BLP716" s="4"/>
      <c r="BLQ716" s="4"/>
      <c r="BLR716" s="4"/>
      <c r="BLS716" s="4"/>
      <c r="BLT716" s="4"/>
      <c r="BLU716" s="4"/>
      <c r="BLV716" s="4"/>
      <c r="BLW716" s="4"/>
      <c r="BLX716" s="4"/>
      <c r="BLY716" s="4"/>
      <c r="BLZ716" s="4"/>
      <c r="BMA716" s="4"/>
      <c r="BMB716" s="4"/>
      <c r="BMC716" s="4"/>
      <c r="BMD716" s="4"/>
      <c r="BME716" s="4"/>
      <c r="BMF716" s="4"/>
      <c r="BMG716" s="4"/>
      <c r="BMH716" s="4"/>
      <c r="BMI716" s="4"/>
      <c r="BMJ716" s="4"/>
      <c r="BMK716" s="4"/>
      <c r="BML716" s="4"/>
      <c r="BMM716" s="4"/>
      <c r="BMN716" s="4"/>
      <c r="BMO716" s="4"/>
      <c r="BMP716" s="4"/>
      <c r="BMQ716" s="4"/>
      <c r="BMR716" s="4"/>
      <c r="BMS716" s="4"/>
      <c r="BMT716" s="4"/>
      <c r="BMU716" s="4"/>
      <c r="BMV716" s="4"/>
      <c r="BMW716" s="4"/>
      <c r="BMX716" s="4"/>
      <c r="BMY716" s="4"/>
      <c r="BMZ716" s="4"/>
      <c r="BNA716" s="4"/>
      <c r="BNB716" s="4"/>
      <c r="BNC716" s="4"/>
      <c r="BND716" s="4"/>
      <c r="BNE716" s="4"/>
      <c r="BNF716" s="4"/>
      <c r="BNG716" s="4"/>
      <c r="BNH716" s="4"/>
      <c r="BNI716" s="4"/>
      <c r="BNJ716" s="4"/>
      <c r="BNK716" s="4"/>
      <c r="BNL716" s="4"/>
      <c r="BNM716" s="4"/>
      <c r="BNN716" s="4"/>
      <c r="BNO716" s="4"/>
      <c r="BNP716" s="4"/>
      <c r="BNQ716" s="4"/>
      <c r="BNR716" s="4"/>
      <c r="BNS716" s="4"/>
      <c r="BNT716" s="4"/>
      <c r="BNU716" s="4"/>
      <c r="BNV716" s="4"/>
      <c r="BNW716" s="4"/>
      <c r="BNX716" s="4"/>
      <c r="BNY716" s="4"/>
      <c r="BNZ716" s="4"/>
      <c r="BOA716" s="4"/>
      <c r="BOB716" s="4"/>
      <c r="BOC716" s="4"/>
      <c r="BOD716" s="4"/>
      <c r="BOE716" s="4"/>
      <c r="BOF716" s="4"/>
      <c r="BOG716" s="4"/>
      <c r="BOH716" s="4"/>
      <c r="BOI716" s="4"/>
      <c r="BOJ716" s="4"/>
      <c r="BOK716" s="4"/>
      <c r="BOL716" s="4"/>
      <c r="BOM716" s="4"/>
      <c r="BON716" s="4"/>
      <c r="BOO716" s="4"/>
      <c r="BOP716" s="4"/>
      <c r="BOQ716" s="4"/>
      <c r="BOR716" s="4"/>
      <c r="BOS716" s="4"/>
      <c r="BOT716" s="4"/>
      <c r="BOU716" s="4"/>
      <c r="BOV716" s="4"/>
      <c r="BOW716" s="4"/>
      <c r="BOX716" s="4"/>
      <c r="BOY716" s="4"/>
      <c r="BOZ716" s="4"/>
      <c r="BPA716" s="4"/>
      <c r="BPB716" s="4"/>
      <c r="BPC716" s="4"/>
      <c r="BPD716" s="4"/>
      <c r="BPE716" s="4"/>
      <c r="BPF716" s="4"/>
      <c r="BPG716" s="4"/>
      <c r="BPH716" s="4"/>
      <c r="BPI716" s="4"/>
      <c r="BPJ716" s="4"/>
      <c r="BPK716" s="4"/>
      <c r="BPL716" s="4"/>
      <c r="BPM716" s="4"/>
      <c r="BPN716" s="4"/>
      <c r="BPO716" s="4"/>
      <c r="BPP716" s="4"/>
      <c r="BPQ716" s="4"/>
      <c r="BPR716" s="4"/>
      <c r="BPS716" s="4"/>
      <c r="BPT716" s="4"/>
      <c r="BPU716" s="4"/>
      <c r="BPV716" s="4"/>
      <c r="BPW716" s="4"/>
      <c r="BPX716" s="4"/>
      <c r="BPY716" s="4"/>
      <c r="BPZ716" s="4"/>
      <c r="BQA716" s="4"/>
      <c r="BQB716" s="4"/>
      <c r="BQC716" s="4"/>
      <c r="BQD716" s="4"/>
      <c r="BQE716" s="4"/>
      <c r="BQF716" s="4"/>
      <c r="BQG716" s="4"/>
      <c r="BQH716" s="4"/>
      <c r="BQI716" s="4"/>
      <c r="BQJ716" s="4"/>
      <c r="BQK716" s="4"/>
      <c r="BQL716" s="4"/>
      <c r="BQM716" s="4"/>
      <c r="BQN716" s="4"/>
      <c r="BQO716" s="4"/>
      <c r="BQP716" s="4"/>
      <c r="BQQ716" s="4"/>
      <c r="BQR716" s="4"/>
      <c r="BQS716" s="4"/>
      <c r="BQT716" s="4"/>
      <c r="BQU716" s="4"/>
      <c r="BQV716" s="4"/>
      <c r="BQW716" s="4"/>
      <c r="BQX716" s="4"/>
      <c r="BQY716" s="4"/>
      <c r="BQZ716" s="4"/>
      <c r="BRA716" s="4"/>
      <c r="BRB716" s="4"/>
      <c r="BRC716" s="4"/>
      <c r="BRD716" s="4"/>
      <c r="BRE716" s="4"/>
      <c r="BRF716" s="4"/>
      <c r="BRG716" s="4"/>
      <c r="BRH716" s="4"/>
      <c r="BRI716" s="4"/>
      <c r="BRJ716" s="4"/>
      <c r="BRK716" s="4"/>
      <c r="BRL716" s="4"/>
      <c r="BRM716" s="4"/>
      <c r="BRN716" s="4"/>
      <c r="BRO716" s="4"/>
      <c r="BRP716" s="4"/>
      <c r="BRQ716" s="4"/>
      <c r="BRR716" s="4"/>
      <c r="BRS716" s="4"/>
      <c r="BRT716" s="4"/>
      <c r="BRU716" s="4"/>
      <c r="BRV716" s="4"/>
      <c r="BRW716" s="4"/>
      <c r="BRX716" s="4"/>
      <c r="BRY716" s="4"/>
      <c r="BRZ716" s="4"/>
      <c r="BSA716" s="4"/>
      <c r="BSB716" s="4"/>
      <c r="BSC716" s="4"/>
      <c r="BSD716" s="4"/>
      <c r="BSE716" s="4"/>
      <c r="BSF716" s="4"/>
      <c r="BSG716" s="4"/>
      <c r="BSH716" s="4"/>
      <c r="BSI716" s="4"/>
      <c r="BSJ716" s="4"/>
      <c r="BSK716" s="4"/>
      <c r="BSL716" s="4"/>
      <c r="BSM716" s="4"/>
      <c r="BSN716" s="4"/>
      <c r="BSO716" s="4"/>
    </row>
    <row r="717" spans="1:1861" ht="22.5" customHeight="1">
      <c r="A717" s="27"/>
      <c r="B717" s="55" t="s">
        <v>1291</v>
      </c>
      <c r="C717" s="56">
        <v>7000652</v>
      </c>
      <c r="D717" s="57" t="s">
        <v>1292</v>
      </c>
      <c r="E717" s="56"/>
      <c r="F717" s="56">
        <v>90</v>
      </c>
      <c r="G717" s="56" t="s">
        <v>256</v>
      </c>
      <c r="H717" s="56">
        <v>30</v>
      </c>
      <c r="I717" s="58"/>
      <c r="J717" s="59">
        <v>8431222005344</v>
      </c>
      <c r="K717" s="60">
        <v>2.15</v>
      </c>
      <c r="L717" s="58" t="s">
        <v>13</v>
      </c>
      <c r="M717" s="56"/>
      <c r="N717" s="56"/>
      <c r="O717" s="61"/>
      <c r="P717" s="62">
        <v>42</v>
      </c>
    </row>
    <row r="718" spans="1:1861" ht="22.5" customHeight="1">
      <c r="A718" s="28"/>
      <c r="B718" s="63" t="s">
        <v>1291</v>
      </c>
      <c r="C718" s="64">
        <v>7000653</v>
      </c>
      <c r="D718" s="65" t="s">
        <v>1293</v>
      </c>
      <c r="E718" s="64"/>
      <c r="F718" s="64">
        <v>110</v>
      </c>
      <c r="G718" s="64" t="s">
        <v>256</v>
      </c>
      <c r="H718" s="64">
        <v>30</v>
      </c>
      <c r="I718" s="66"/>
      <c r="J718" s="67">
        <v>8431222041687</v>
      </c>
      <c r="K718" s="68">
        <v>2.34</v>
      </c>
      <c r="L718" s="66" t="s">
        <v>13</v>
      </c>
      <c r="M718" s="64"/>
      <c r="N718" s="64"/>
      <c r="O718" s="69"/>
      <c r="P718" s="70">
        <v>42</v>
      </c>
    </row>
    <row r="719" spans="1:1861" ht="22.5" customHeight="1">
      <c r="A719" s="28"/>
      <c r="B719" s="63" t="s">
        <v>1291</v>
      </c>
      <c r="C719" s="64">
        <v>7000654</v>
      </c>
      <c r="D719" s="65" t="s">
        <v>1294</v>
      </c>
      <c r="E719" s="64"/>
      <c r="F719" s="64">
        <v>125</v>
      </c>
      <c r="G719" s="64" t="s">
        <v>256</v>
      </c>
      <c r="H719" s="64">
        <v>30</v>
      </c>
      <c r="I719" s="66"/>
      <c r="J719" s="67">
        <v>8431222005368</v>
      </c>
      <c r="K719" s="68">
        <v>2.5</v>
      </c>
      <c r="L719" s="66" t="s">
        <v>13</v>
      </c>
      <c r="M719" s="64"/>
      <c r="N719" s="64"/>
      <c r="O719" s="69"/>
      <c r="P719" s="70">
        <v>42</v>
      </c>
    </row>
    <row r="720" spans="1:1861" ht="22.5" customHeight="1">
      <c r="A720" s="28"/>
      <c r="B720" s="63" t="s">
        <v>1291</v>
      </c>
      <c r="C720" s="64">
        <v>7000655</v>
      </c>
      <c r="D720" s="65" t="s">
        <v>1295</v>
      </c>
      <c r="E720" s="64"/>
      <c r="F720" s="64">
        <v>160</v>
      </c>
      <c r="G720" s="64" t="s">
        <v>256</v>
      </c>
      <c r="H720" s="64">
        <v>30</v>
      </c>
      <c r="I720" s="66"/>
      <c r="J720" s="67">
        <v>8431222005375</v>
      </c>
      <c r="K720" s="68">
        <v>3.23</v>
      </c>
      <c r="L720" s="66" t="s">
        <v>13</v>
      </c>
      <c r="M720" s="64"/>
      <c r="N720" s="64"/>
      <c r="O720" s="69"/>
      <c r="P720" s="70">
        <v>42</v>
      </c>
    </row>
    <row r="721" spans="1:1861" ht="22.5" customHeight="1">
      <c r="A721" s="28"/>
      <c r="B721" s="63" t="s">
        <v>1291</v>
      </c>
      <c r="C721" s="64">
        <v>7008732</v>
      </c>
      <c r="D721" s="65" t="s">
        <v>1296</v>
      </c>
      <c r="E721" s="64"/>
      <c r="F721" s="64">
        <v>200</v>
      </c>
      <c r="G721" s="64" t="s">
        <v>256</v>
      </c>
      <c r="H721" s="64">
        <v>25</v>
      </c>
      <c r="I721" s="66"/>
      <c r="J721" s="67">
        <v>8431222068356</v>
      </c>
      <c r="K721" s="68">
        <v>4.0599999999999996</v>
      </c>
      <c r="L721" s="66" t="s">
        <v>13</v>
      </c>
      <c r="M721" s="64"/>
      <c r="N721" s="64"/>
      <c r="O721" s="69"/>
      <c r="P721" s="70">
        <v>42</v>
      </c>
    </row>
    <row r="722" spans="1:1861" ht="22.5" customHeight="1" thickBot="1">
      <c r="A722" s="29"/>
      <c r="B722" s="71" t="s">
        <v>1291</v>
      </c>
      <c r="C722" s="72">
        <v>7008733</v>
      </c>
      <c r="D722" s="73" t="s">
        <v>1297</v>
      </c>
      <c r="E722" s="72"/>
      <c r="F722" s="72">
        <v>250</v>
      </c>
      <c r="G722" s="72" t="s">
        <v>256</v>
      </c>
      <c r="H722" s="72">
        <v>10</v>
      </c>
      <c r="I722" s="76"/>
      <c r="J722" s="74">
        <v>8431222087333</v>
      </c>
      <c r="K722" s="75">
        <v>4.17</v>
      </c>
      <c r="L722" s="76" t="s">
        <v>13</v>
      </c>
      <c r="M722" s="72"/>
      <c r="N722" s="72"/>
      <c r="O722" s="77"/>
      <c r="P722" s="78">
        <v>42</v>
      </c>
    </row>
    <row r="723" spans="1:1861" ht="22.5" customHeight="1">
      <c r="A723" s="27"/>
      <c r="B723" s="55" t="s">
        <v>1291</v>
      </c>
      <c r="C723" s="56">
        <v>7043042</v>
      </c>
      <c r="D723" s="57" t="s">
        <v>1275</v>
      </c>
      <c r="E723" s="56" t="s">
        <v>1276</v>
      </c>
      <c r="F723" s="56">
        <v>32</v>
      </c>
      <c r="G723" s="56" t="s">
        <v>42</v>
      </c>
      <c r="H723" s="56">
        <v>100</v>
      </c>
      <c r="I723" s="58"/>
      <c r="J723" s="59">
        <v>8424927810108</v>
      </c>
      <c r="K723" s="60">
        <v>0.79</v>
      </c>
      <c r="L723" s="58" t="s">
        <v>13</v>
      </c>
      <c r="M723" s="56"/>
      <c r="N723" s="56"/>
      <c r="O723" s="61"/>
      <c r="P723" s="62">
        <v>42</v>
      </c>
    </row>
    <row r="724" spans="1:1861" ht="22.5" customHeight="1">
      <c r="A724" s="28"/>
      <c r="B724" s="63" t="s">
        <v>1291</v>
      </c>
      <c r="C724" s="64">
        <v>7039620</v>
      </c>
      <c r="D724" s="65" t="s">
        <v>1277</v>
      </c>
      <c r="E724" s="64" t="s">
        <v>1278</v>
      </c>
      <c r="F724" s="64">
        <v>40</v>
      </c>
      <c r="G724" s="64" t="s">
        <v>42</v>
      </c>
      <c r="H724" s="64">
        <v>100</v>
      </c>
      <c r="I724" s="66"/>
      <c r="J724" s="67">
        <v>8424927797171</v>
      </c>
      <c r="K724" s="68">
        <v>0.87</v>
      </c>
      <c r="L724" s="66" t="s">
        <v>13</v>
      </c>
      <c r="M724" s="64"/>
      <c r="N724" s="64"/>
      <c r="O724" s="69"/>
      <c r="P724" s="70">
        <v>42</v>
      </c>
    </row>
    <row r="725" spans="1:1861" ht="22.5" customHeight="1">
      <c r="A725" s="28"/>
      <c r="B725" s="63" t="s">
        <v>1291</v>
      </c>
      <c r="C725" s="64">
        <v>7039650</v>
      </c>
      <c r="D725" s="65" t="s">
        <v>1279</v>
      </c>
      <c r="E725" s="64" t="s">
        <v>1278</v>
      </c>
      <c r="F725" s="64">
        <v>50</v>
      </c>
      <c r="G725" s="64" t="s">
        <v>42</v>
      </c>
      <c r="H725" s="64">
        <v>100</v>
      </c>
      <c r="I725" s="66"/>
      <c r="J725" s="67">
        <v>8424927797188</v>
      </c>
      <c r="K725" s="68">
        <v>0.92</v>
      </c>
      <c r="L725" s="66" t="s">
        <v>13</v>
      </c>
      <c r="M725" s="64"/>
      <c r="N725" s="64"/>
      <c r="O725" s="69"/>
      <c r="P725" s="70">
        <v>42</v>
      </c>
    </row>
    <row r="726" spans="1:1861" ht="22.5" customHeight="1">
      <c r="A726" s="28"/>
      <c r="B726" s="63" t="s">
        <v>1291</v>
      </c>
      <c r="C726" s="64">
        <v>7043043</v>
      </c>
      <c r="D726" s="65" t="s">
        <v>1280</v>
      </c>
      <c r="E726" s="64" t="s">
        <v>1278</v>
      </c>
      <c r="F726" s="64">
        <v>75</v>
      </c>
      <c r="G726" s="64" t="s">
        <v>42</v>
      </c>
      <c r="H726" s="64">
        <v>50</v>
      </c>
      <c r="I726" s="66"/>
      <c r="J726" s="67">
        <v>8424927810115</v>
      </c>
      <c r="K726" s="68">
        <v>1.18</v>
      </c>
      <c r="L726" s="66" t="s">
        <v>13</v>
      </c>
      <c r="M726" s="64"/>
      <c r="N726" s="64"/>
      <c r="O726" s="69"/>
      <c r="P726" s="70">
        <v>42</v>
      </c>
    </row>
    <row r="727" spans="1:1861" ht="22.5" customHeight="1">
      <c r="A727" s="28"/>
      <c r="B727" s="63" t="s">
        <v>1291</v>
      </c>
      <c r="C727" s="64">
        <v>7025185</v>
      </c>
      <c r="D727" s="65" t="s">
        <v>1281</v>
      </c>
      <c r="E727" s="64" t="s">
        <v>1278</v>
      </c>
      <c r="F727" s="64">
        <v>90</v>
      </c>
      <c r="G727" s="64" t="s">
        <v>42</v>
      </c>
      <c r="H727" s="64">
        <v>50</v>
      </c>
      <c r="I727" s="66"/>
      <c r="J727" s="67">
        <v>8424927797218</v>
      </c>
      <c r="K727" s="68">
        <v>1.27</v>
      </c>
      <c r="L727" s="66" t="s">
        <v>13</v>
      </c>
      <c r="M727" s="64"/>
      <c r="N727" s="64"/>
      <c r="O727" s="69"/>
      <c r="P727" s="70">
        <v>42</v>
      </c>
    </row>
    <row r="728" spans="1:1861" ht="22.5" customHeight="1">
      <c r="A728" s="28"/>
      <c r="B728" s="63" t="s">
        <v>1291</v>
      </c>
      <c r="C728" s="64">
        <v>7004351</v>
      </c>
      <c r="D728" s="65" t="s">
        <v>1282</v>
      </c>
      <c r="E728" s="64" t="s">
        <v>1278</v>
      </c>
      <c r="F728" s="64">
        <v>110</v>
      </c>
      <c r="G728" s="64" t="s">
        <v>42</v>
      </c>
      <c r="H728" s="64">
        <v>50</v>
      </c>
      <c r="I728" s="66"/>
      <c r="J728" s="67">
        <v>8424927797225</v>
      </c>
      <c r="K728" s="68">
        <v>1.49</v>
      </c>
      <c r="L728" s="66" t="s">
        <v>13</v>
      </c>
      <c r="M728" s="64"/>
      <c r="N728" s="64"/>
      <c r="O728" s="69"/>
      <c r="P728" s="70">
        <v>42</v>
      </c>
    </row>
    <row r="729" spans="1:1861" ht="22.5" customHeight="1">
      <c r="A729" s="28"/>
      <c r="B729" s="63" t="s">
        <v>1291</v>
      </c>
      <c r="C729" s="64">
        <v>7039648</v>
      </c>
      <c r="D729" s="65" t="s">
        <v>1283</v>
      </c>
      <c r="E729" s="64" t="s">
        <v>1278</v>
      </c>
      <c r="F729" s="64">
        <v>125</v>
      </c>
      <c r="G729" s="64" t="s">
        <v>42</v>
      </c>
      <c r="H729" s="64">
        <v>50</v>
      </c>
      <c r="I729" s="66"/>
      <c r="J729" s="67">
        <v>8424927797232</v>
      </c>
      <c r="K729" s="68">
        <v>1.97</v>
      </c>
      <c r="L729" s="66" t="s">
        <v>13</v>
      </c>
      <c r="M729" s="64"/>
      <c r="N729" s="64"/>
      <c r="O729" s="69"/>
      <c r="P729" s="70">
        <v>42</v>
      </c>
    </row>
    <row r="730" spans="1:1861" s="156" customFormat="1" ht="22.5" customHeight="1">
      <c r="A730" s="28"/>
      <c r="B730" s="63" t="s">
        <v>1291</v>
      </c>
      <c r="C730" s="64">
        <v>7004353</v>
      </c>
      <c r="D730" s="65" t="s">
        <v>1284</v>
      </c>
      <c r="E730" s="64" t="s">
        <v>1278</v>
      </c>
      <c r="F730" s="64">
        <v>160</v>
      </c>
      <c r="G730" s="64" t="s">
        <v>42</v>
      </c>
      <c r="H730" s="64">
        <v>50</v>
      </c>
      <c r="I730" s="66"/>
      <c r="J730" s="67">
        <v>8424927797256</v>
      </c>
      <c r="K730" s="68">
        <v>2.71</v>
      </c>
      <c r="L730" s="66" t="s">
        <v>13</v>
      </c>
      <c r="M730" s="64"/>
      <c r="N730" s="64"/>
      <c r="O730" s="69"/>
      <c r="P730" s="155">
        <v>42</v>
      </c>
    </row>
    <row r="731" spans="1:1861" ht="22.5" customHeight="1">
      <c r="A731" s="28"/>
      <c r="B731" s="63" t="s">
        <v>1291</v>
      </c>
      <c r="C731" s="64">
        <v>7026392</v>
      </c>
      <c r="D731" s="65" t="s">
        <v>5141</v>
      </c>
      <c r="E731" s="64" t="s">
        <v>3978</v>
      </c>
      <c r="F731" s="64">
        <v>200</v>
      </c>
      <c r="G731" s="64" t="s">
        <v>89</v>
      </c>
      <c r="H731" s="64">
        <v>25</v>
      </c>
      <c r="I731" s="66"/>
      <c r="J731" s="67">
        <v>8424927797263</v>
      </c>
      <c r="K731" s="68">
        <v>3.41</v>
      </c>
      <c r="L731" s="66" t="s">
        <v>13</v>
      </c>
      <c r="M731" s="64"/>
      <c r="N731" s="64"/>
      <c r="O731" s="69"/>
      <c r="P731" s="70">
        <v>42</v>
      </c>
    </row>
    <row r="732" spans="1:1861" ht="22.5" customHeight="1" thickBot="1">
      <c r="A732" s="29"/>
      <c r="B732" s="71" t="s">
        <v>1291</v>
      </c>
      <c r="C732" s="72">
        <v>7041566</v>
      </c>
      <c r="D732" s="73" t="s">
        <v>1286</v>
      </c>
      <c r="E732" s="72" t="s">
        <v>1285</v>
      </c>
      <c r="F732" s="72">
        <v>250</v>
      </c>
      <c r="G732" s="72" t="s">
        <v>89</v>
      </c>
      <c r="H732" s="72">
        <v>25</v>
      </c>
      <c r="I732" s="76"/>
      <c r="J732" s="74">
        <v>8424927803148</v>
      </c>
      <c r="K732" s="75" t="s">
        <v>3764</v>
      </c>
      <c r="L732" s="76" t="s">
        <v>13</v>
      </c>
      <c r="M732" s="72"/>
      <c r="N732" s="72"/>
      <c r="O732" s="77"/>
      <c r="P732" s="78">
        <v>42</v>
      </c>
    </row>
    <row r="733" spans="1:1861" ht="22.5" customHeight="1">
      <c r="A733" s="27"/>
      <c r="B733" s="55" t="s">
        <v>1291</v>
      </c>
      <c r="C733" s="56">
        <v>7043115</v>
      </c>
      <c r="D733" s="57" t="s">
        <v>1287</v>
      </c>
      <c r="E733" s="56"/>
      <c r="F733" s="56">
        <v>75</v>
      </c>
      <c r="G733" s="56" t="s">
        <v>42</v>
      </c>
      <c r="H733" s="56">
        <v>50</v>
      </c>
      <c r="I733" s="58" t="s">
        <v>249</v>
      </c>
      <c r="J733" s="59">
        <v>8424927813932</v>
      </c>
      <c r="K733" s="60">
        <v>49.35</v>
      </c>
      <c r="L733" s="58" t="s">
        <v>13</v>
      </c>
      <c r="M733" s="56"/>
      <c r="N733" s="56"/>
      <c r="O733" s="61"/>
      <c r="P733" s="62">
        <v>42</v>
      </c>
    </row>
    <row r="734" spans="1:1861" ht="22.5" customHeight="1">
      <c r="A734" s="28"/>
      <c r="B734" s="63" t="s">
        <v>1291</v>
      </c>
      <c r="C734" s="64">
        <v>7043116</v>
      </c>
      <c r="D734" s="65" t="s">
        <v>1288</v>
      </c>
      <c r="E734" s="64"/>
      <c r="F734" s="64">
        <v>110</v>
      </c>
      <c r="G734" s="64" t="s">
        <v>42</v>
      </c>
      <c r="H734" s="64">
        <v>50</v>
      </c>
      <c r="I734" s="66" t="s">
        <v>249</v>
      </c>
      <c r="J734" s="67">
        <v>8424927813949</v>
      </c>
      <c r="K734" s="68">
        <v>58.74</v>
      </c>
      <c r="L734" s="66" t="s">
        <v>13</v>
      </c>
      <c r="M734" s="64"/>
      <c r="N734" s="64"/>
      <c r="O734" s="69"/>
      <c r="P734" s="70">
        <v>42</v>
      </c>
    </row>
    <row r="735" spans="1:1861" ht="22.5" customHeight="1">
      <c r="A735" s="28"/>
      <c r="B735" s="63" t="s">
        <v>1291</v>
      </c>
      <c r="C735" s="64">
        <v>7043117</v>
      </c>
      <c r="D735" s="65" t="s">
        <v>1289</v>
      </c>
      <c r="E735" s="64"/>
      <c r="F735" s="64">
        <v>125</v>
      </c>
      <c r="G735" s="64" t="s">
        <v>42</v>
      </c>
      <c r="H735" s="64">
        <v>50</v>
      </c>
      <c r="I735" s="66" t="s">
        <v>249</v>
      </c>
      <c r="J735" s="67">
        <v>8424927813956</v>
      </c>
      <c r="K735" s="68">
        <v>58.83</v>
      </c>
      <c r="L735" s="66" t="s">
        <v>13</v>
      </c>
      <c r="M735" s="64"/>
      <c r="N735" s="64"/>
      <c r="O735" s="69"/>
      <c r="P735" s="70">
        <v>42</v>
      </c>
    </row>
    <row r="736" spans="1:1861" s="123" customFormat="1" ht="22.5" customHeight="1" thickBot="1">
      <c r="A736" s="29"/>
      <c r="B736" s="71" t="s">
        <v>1291</v>
      </c>
      <c r="C736" s="72">
        <v>7043119</v>
      </c>
      <c r="D736" s="73" t="s">
        <v>1290</v>
      </c>
      <c r="E736" s="72"/>
      <c r="F736" s="72">
        <v>160</v>
      </c>
      <c r="G736" s="72" t="s">
        <v>42</v>
      </c>
      <c r="H736" s="72">
        <v>50</v>
      </c>
      <c r="I736" s="76" t="s">
        <v>249</v>
      </c>
      <c r="J736" s="74">
        <v>8424927813963</v>
      </c>
      <c r="K736" s="75">
        <v>68.02</v>
      </c>
      <c r="L736" s="76" t="s">
        <v>13</v>
      </c>
      <c r="M736" s="72"/>
      <c r="N736" s="72"/>
      <c r="O736" s="77"/>
      <c r="P736" s="78">
        <v>42</v>
      </c>
      <c r="Q736" s="4"/>
      <c r="R736" s="4"/>
      <c r="S736" s="4"/>
      <c r="T736" s="4"/>
      <c r="U736" s="4"/>
      <c r="V736" s="4"/>
      <c r="W736" s="4"/>
      <c r="X736" s="4"/>
      <c r="Y736" s="4"/>
      <c r="Z736" s="4"/>
      <c r="AA736" s="4"/>
      <c r="AB736" s="4"/>
      <c r="AC736" s="4"/>
      <c r="AD736" s="4"/>
      <c r="AE736" s="4"/>
      <c r="AF736" s="4"/>
      <c r="AG736" s="4"/>
      <c r="AH736" s="4"/>
      <c r="AI736" s="4"/>
      <c r="AJ736" s="4"/>
      <c r="AK736" s="4"/>
      <c r="AL736" s="4"/>
      <c r="AM736" s="4"/>
      <c r="AN736" s="4"/>
      <c r="AO736" s="4"/>
      <c r="AP736" s="4"/>
      <c r="AQ736" s="4"/>
      <c r="AR736" s="4"/>
      <c r="AS736" s="4"/>
      <c r="AT736" s="4"/>
      <c r="AU736" s="4"/>
      <c r="AV736" s="4"/>
      <c r="AW736" s="4"/>
      <c r="AX736" s="4"/>
      <c r="AY736" s="4"/>
      <c r="AZ736" s="4"/>
      <c r="BA736" s="4"/>
      <c r="BB736" s="4"/>
      <c r="BC736" s="4"/>
      <c r="BD736" s="4"/>
      <c r="BE736" s="4"/>
      <c r="BF736" s="4"/>
      <c r="BG736" s="4"/>
      <c r="BH736" s="4"/>
      <c r="BI736" s="4"/>
      <c r="BJ736" s="4"/>
      <c r="BK736" s="4"/>
      <c r="BL736" s="4"/>
      <c r="BM736" s="4"/>
      <c r="BN736" s="4"/>
      <c r="BO736" s="4"/>
      <c r="BP736" s="4"/>
      <c r="BQ736" s="4"/>
      <c r="BR736" s="4"/>
      <c r="BS736" s="4"/>
      <c r="BT736" s="4"/>
      <c r="BU736" s="4"/>
      <c r="BV736" s="4"/>
      <c r="BW736" s="4"/>
      <c r="BX736" s="4"/>
      <c r="BY736" s="4"/>
      <c r="BZ736" s="4"/>
      <c r="CA736" s="4"/>
      <c r="CB736" s="4"/>
      <c r="CC736" s="4"/>
      <c r="CD736" s="4"/>
      <c r="CE736" s="4"/>
      <c r="CF736" s="4"/>
      <c r="CG736" s="4"/>
      <c r="CH736" s="4"/>
      <c r="CI736" s="4"/>
      <c r="CJ736" s="4"/>
      <c r="CK736" s="4"/>
      <c r="CL736" s="4"/>
      <c r="CM736" s="4"/>
      <c r="CN736" s="4"/>
      <c r="CO736" s="4"/>
      <c r="CP736" s="4"/>
      <c r="CQ736" s="4"/>
      <c r="CR736" s="4"/>
      <c r="CS736" s="4"/>
      <c r="CT736" s="4"/>
      <c r="CU736" s="4"/>
      <c r="CV736" s="4"/>
      <c r="CW736" s="4"/>
      <c r="CX736" s="4"/>
      <c r="CY736" s="4"/>
      <c r="CZ736" s="4"/>
      <c r="DA736" s="4"/>
      <c r="DB736" s="4"/>
      <c r="DC736" s="4"/>
      <c r="DD736" s="4"/>
      <c r="DE736" s="4"/>
      <c r="DF736" s="4"/>
      <c r="DG736" s="4"/>
      <c r="DH736" s="4"/>
      <c r="DI736" s="4"/>
      <c r="DJ736" s="4"/>
      <c r="DK736" s="4"/>
      <c r="DL736" s="4"/>
      <c r="DM736" s="4"/>
      <c r="DN736" s="4"/>
      <c r="DO736" s="4"/>
      <c r="DP736" s="4"/>
      <c r="DQ736" s="4"/>
      <c r="DR736" s="4"/>
      <c r="DS736" s="4"/>
      <c r="DT736" s="4"/>
      <c r="DU736" s="4"/>
      <c r="DV736" s="4"/>
      <c r="DW736" s="4"/>
      <c r="DX736" s="4"/>
      <c r="DY736" s="4"/>
      <c r="DZ736" s="4"/>
      <c r="EA736" s="4"/>
      <c r="EB736" s="4"/>
      <c r="EC736" s="4"/>
      <c r="ED736" s="4"/>
      <c r="EE736" s="4"/>
      <c r="EF736" s="4"/>
      <c r="EG736" s="4"/>
      <c r="EH736" s="4"/>
      <c r="EI736" s="4"/>
      <c r="EJ736" s="4"/>
      <c r="EK736" s="4"/>
      <c r="EL736" s="4"/>
      <c r="EM736" s="4"/>
      <c r="EN736" s="4"/>
      <c r="EO736" s="4"/>
      <c r="EP736" s="4"/>
      <c r="EQ736" s="4"/>
      <c r="ER736" s="4"/>
      <c r="ES736" s="4"/>
      <c r="ET736" s="4"/>
      <c r="EU736" s="4"/>
      <c r="EV736" s="4"/>
      <c r="EW736" s="4"/>
      <c r="EX736" s="4"/>
      <c r="EY736" s="4"/>
      <c r="EZ736" s="4"/>
      <c r="FA736" s="4"/>
      <c r="FB736" s="4"/>
      <c r="FC736" s="4"/>
      <c r="FD736" s="4"/>
      <c r="FE736" s="4"/>
      <c r="FF736" s="4"/>
      <c r="FG736" s="4"/>
      <c r="FH736" s="4"/>
      <c r="FI736" s="4"/>
      <c r="FJ736" s="4"/>
      <c r="FK736" s="4"/>
      <c r="FL736" s="4"/>
      <c r="FM736" s="4"/>
      <c r="FN736" s="4"/>
      <c r="FO736" s="4"/>
      <c r="FP736" s="4"/>
      <c r="FQ736" s="4"/>
      <c r="FR736" s="4"/>
      <c r="FS736" s="4"/>
      <c r="FT736" s="4"/>
      <c r="FU736" s="4"/>
      <c r="FV736" s="4"/>
      <c r="FW736" s="4"/>
      <c r="FX736" s="4"/>
      <c r="FY736" s="4"/>
      <c r="FZ736" s="4"/>
      <c r="GA736" s="4"/>
      <c r="GB736" s="4"/>
      <c r="GC736" s="4"/>
      <c r="GD736" s="4"/>
      <c r="GE736" s="4"/>
      <c r="GF736" s="4"/>
      <c r="GG736" s="4"/>
      <c r="GH736" s="4"/>
      <c r="GI736" s="4"/>
      <c r="GJ736" s="4"/>
      <c r="GK736" s="4"/>
      <c r="GL736" s="4"/>
      <c r="GM736" s="4"/>
      <c r="GN736" s="4"/>
      <c r="GO736" s="4"/>
      <c r="GP736" s="4"/>
      <c r="GQ736" s="4"/>
      <c r="GR736" s="4"/>
      <c r="GS736" s="4"/>
      <c r="GT736" s="4"/>
      <c r="GU736" s="4"/>
      <c r="GV736" s="4"/>
      <c r="GW736" s="4"/>
      <c r="GX736" s="4"/>
      <c r="GY736" s="4"/>
      <c r="GZ736" s="4"/>
      <c r="HA736" s="4"/>
      <c r="HB736" s="4"/>
      <c r="HC736" s="4"/>
      <c r="HD736" s="4"/>
      <c r="HE736" s="4"/>
      <c r="HF736" s="4"/>
      <c r="HG736" s="4"/>
      <c r="HH736" s="4"/>
      <c r="HI736" s="4"/>
      <c r="HJ736" s="4"/>
      <c r="HK736" s="4"/>
      <c r="HL736" s="4"/>
      <c r="HM736" s="4"/>
      <c r="HN736" s="4"/>
      <c r="HO736" s="4"/>
      <c r="HP736" s="4"/>
      <c r="HQ736" s="4"/>
      <c r="HR736" s="4"/>
      <c r="HS736" s="4"/>
      <c r="HT736" s="4"/>
      <c r="HU736" s="4"/>
      <c r="HV736" s="4"/>
      <c r="HW736" s="4"/>
      <c r="HX736" s="4"/>
      <c r="HY736" s="4"/>
      <c r="HZ736" s="4"/>
      <c r="IA736" s="4"/>
      <c r="IB736" s="4"/>
      <c r="IC736" s="4"/>
      <c r="ID736" s="4"/>
      <c r="IE736" s="4"/>
      <c r="IF736" s="4"/>
      <c r="IG736" s="4"/>
      <c r="IH736" s="4"/>
      <c r="II736" s="4"/>
      <c r="IJ736" s="4"/>
      <c r="IK736" s="4"/>
      <c r="IL736" s="4"/>
      <c r="IM736" s="4"/>
      <c r="IN736" s="4"/>
      <c r="IO736" s="4"/>
      <c r="IP736" s="4"/>
      <c r="IQ736" s="4"/>
      <c r="IR736" s="4"/>
      <c r="IS736" s="4"/>
      <c r="IT736" s="4"/>
      <c r="IU736" s="4"/>
      <c r="IV736" s="4"/>
      <c r="IW736" s="4"/>
      <c r="IX736" s="4"/>
      <c r="IY736" s="4"/>
      <c r="IZ736" s="4"/>
      <c r="JA736" s="4"/>
      <c r="JB736" s="4"/>
      <c r="JC736" s="4"/>
      <c r="JD736" s="4"/>
      <c r="JE736" s="4"/>
      <c r="JF736" s="4"/>
      <c r="JG736" s="4"/>
      <c r="JH736" s="4"/>
      <c r="JI736" s="4"/>
      <c r="JJ736" s="4"/>
      <c r="JK736" s="4"/>
      <c r="JL736" s="4"/>
      <c r="JM736" s="4"/>
      <c r="JN736" s="4"/>
      <c r="JO736" s="4"/>
      <c r="JP736" s="4"/>
      <c r="JQ736" s="4"/>
      <c r="JR736" s="4"/>
      <c r="JS736" s="4"/>
      <c r="JT736" s="4"/>
      <c r="JU736" s="4"/>
      <c r="JV736" s="4"/>
      <c r="JW736" s="4"/>
      <c r="JX736" s="4"/>
      <c r="JY736" s="4"/>
      <c r="JZ736" s="4"/>
      <c r="KA736" s="4"/>
      <c r="KB736" s="4"/>
      <c r="KC736" s="4"/>
      <c r="KD736" s="4"/>
      <c r="KE736" s="4"/>
      <c r="KF736" s="4"/>
      <c r="KG736" s="4"/>
      <c r="KH736" s="4"/>
      <c r="KI736" s="4"/>
      <c r="KJ736" s="4"/>
      <c r="KK736" s="4"/>
      <c r="KL736" s="4"/>
      <c r="KM736" s="4"/>
      <c r="KN736" s="4"/>
      <c r="KO736" s="4"/>
      <c r="KP736" s="4"/>
      <c r="KQ736" s="4"/>
      <c r="KR736" s="4"/>
      <c r="KS736" s="4"/>
      <c r="KT736" s="4"/>
      <c r="KU736" s="4"/>
      <c r="KV736" s="4"/>
      <c r="KW736" s="4"/>
      <c r="KX736" s="4"/>
      <c r="KY736" s="4"/>
      <c r="KZ736" s="4"/>
      <c r="LA736" s="4"/>
      <c r="LB736" s="4"/>
      <c r="LC736" s="4"/>
      <c r="LD736" s="4"/>
      <c r="LE736" s="4"/>
      <c r="LF736" s="4"/>
      <c r="LG736" s="4"/>
      <c r="LH736" s="4"/>
      <c r="LI736" s="4"/>
      <c r="LJ736" s="4"/>
      <c r="LK736" s="4"/>
      <c r="LL736" s="4"/>
      <c r="LM736" s="4"/>
      <c r="LN736" s="4"/>
      <c r="LO736" s="4"/>
      <c r="LP736" s="4"/>
      <c r="LQ736" s="4"/>
      <c r="LR736" s="4"/>
      <c r="LS736" s="4"/>
      <c r="LT736" s="4"/>
      <c r="LU736" s="4"/>
      <c r="LV736" s="4"/>
      <c r="LW736" s="4"/>
      <c r="LX736" s="4"/>
      <c r="LY736" s="4"/>
      <c r="LZ736" s="4"/>
      <c r="MA736" s="4"/>
      <c r="MB736" s="4"/>
      <c r="MC736" s="4"/>
      <c r="MD736" s="4"/>
      <c r="ME736" s="4"/>
      <c r="MF736" s="4"/>
      <c r="MG736" s="4"/>
      <c r="MH736" s="4"/>
      <c r="MI736" s="4"/>
      <c r="MJ736" s="4"/>
      <c r="MK736" s="4"/>
      <c r="ML736" s="4"/>
      <c r="MM736" s="4"/>
      <c r="MN736" s="4"/>
      <c r="MO736" s="4"/>
      <c r="MP736" s="4"/>
      <c r="MQ736" s="4"/>
      <c r="MR736" s="4"/>
      <c r="MS736" s="4"/>
      <c r="MT736" s="4"/>
      <c r="MU736" s="4"/>
      <c r="MV736" s="4"/>
      <c r="MW736" s="4"/>
      <c r="MX736" s="4"/>
      <c r="MY736" s="4"/>
      <c r="MZ736" s="4"/>
      <c r="NA736" s="4"/>
      <c r="NB736" s="4"/>
      <c r="NC736" s="4"/>
      <c r="ND736" s="4"/>
      <c r="NE736" s="4"/>
      <c r="NF736" s="4"/>
      <c r="NG736" s="4"/>
      <c r="NH736" s="4"/>
      <c r="NI736" s="4"/>
      <c r="NJ736" s="4"/>
      <c r="NK736" s="4"/>
      <c r="NL736" s="4"/>
      <c r="NM736" s="4"/>
      <c r="NN736" s="4"/>
      <c r="NO736" s="4"/>
      <c r="NP736" s="4"/>
      <c r="NQ736" s="4"/>
      <c r="NR736" s="4"/>
      <c r="NS736" s="4"/>
      <c r="NT736" s="4"/>
      <c r="NU736" s="4"/>
      <c r="NV736" s="4"/>
      <c r="NW736" s="4"/>
      <c r="NX736" s="4"/>
      <c r="NY736" s="4"/>
      <c r="NZ736" s="4"/>
      <c r="OA736" s="4"/>
      <c r="OB736" s="4"/>
      <c r="OC736" s="4"/>
      <c r="OD736" s="4"/>
      <c r="OE736" s="4"/>
      <c r="OF736" s="4"/>
      <c r="OG736" s="4"/>
      <c r="OH736" s="4"/>
      <c r="OI736" s="4"/>
      <c r="OJ736" s="4"/>
      <c r="OK736" s="4"/>
      <c r="OL736" s="4"/>
      <c r="OM736" s="4"/>
      <c r="ON736" s="4"/>
      <c r="OO736" s="4"/>
      <c r="OP736" s="4"/>
      <c r="OQ736" s="4"/>
      <c r="OR736" s="4"/>
      <c r="OS736" s="4"/>
      <c r="OT736" s="4"/>
      <c r="OU736" s="4"/>
      <c r="OV736" s="4"/>
      <c r="OW736" s="4"/>
      <c r="OX736" s="4"/>
      <c r="OY736" s="4"/>
      <c r="OZ736" s="4"/>
      <c r="PA736" s="4"/>
      <c r="PB736" s="4"/>
      <c r="PC736" s="4"/>
      <c r="PD736" s="4"/>
      <c r="PE736" s="4"/>
      <c r="PF736" s="4"/>
      <c r="PG736" s="4"/>
      <c r="PH736" s="4"/>
      <c r="PI736" s="4"/>
      <c r="PJ736" s="4"/>
      <c r="PK736" s="4"/>
      <c r="PL736" s="4"/>
      <c r="PM736" s="4"/>
      <c r="PN736" s="4"/>
      <c r="PO736" s="4"/>
      <c r="PP736" s="4"/>
      <c r="PQ736" s="4"/>
      <c r="PR736" s="4"/>
      <c r="PS736" s="4"/>
      <c r="PT736" s="4"/>
      <c r="PU736" s="4"/>
      <c r="PV736" s="4"/>
      <c r="PW736" s="4"/>
      <c r="PX736" s="4"/>
      <c r="PY736" s="4"/>
      <c r="PZ736" s="4"/>
      <c r="QA736" s="4"/>
      <c r="QB736" s="4"/>
      <c r="QC736" s="4"/>
      <c r="QD736" s="4"/>
      <c r="QE736" s="4"/>
      <c r="QF736" s="4"/>
      <c r="QG736" s="4"/>
      <c r="QH736" s="4"/>
      <c r="QI736" s="4"/>
      <c r="QJ736" s="4"/>
      <c r="QK736" s="4"/>
      <c r="QL736" s="4"/>
      <c r="QM736" s="4"/>
      <c r="QN736" s="4"/>
      <c r="QO736" s="4"/>
      <c r="QP736" s="4"/>
      <c r="QQ736" s="4"/>
      <c r="QR736" s="4"/>
      <c r="QS736" s="4"/>
      <c r="QT736" s="4"/>
      <c r="QU736" s="4"/>
      <c r="QV736" s="4"/>
      <c r="QW736" s="4"/>
      <c r="QX736" s="4"/>
      <c r="QY736" s="4"/>
      <c r="QZ736" s="4"/>
      <c r="RA736" s="4"/>
      <c r="RB736" s="4"/>
      <c r="RC736" s="4"/>
      <c r="RD736" s="4"/>
      <c r="RE736" s="4"/>
      <c r="RF736" s="4"/>
      <c r="RG736" s="4"/>
      <c r="RH736" s="4"/>
      <c r="RI736" s="4"/>
      <c r="RJ736" s="4"/>
      <c r="RK736" s="4"/>
      <c r="RL736" s="4"/>
      <c r="RM736" s="4"/>
      <c r="RN736" s="4"/>
      <c r="RO736" s="4"/>
      <c r="RP736" s="4"/>
      <c r="RQ736" s="4"/>
      <c r="RR736" s="4"/>
      <c r="RS736" s="4"/>
      <c r="RT736" s="4"/>
      <c r="RU736" s="4"/>
      <c r="RV736" s="4"/>
      <c r="RW736" s="4"/>
      <c r="RX736" s="4"/>
      <c r="RY736" s="4"/>
      <c r="RZ736" s="4"/>
      <c r="SA736" s="4"/>
      <c r="SB736" s="4"/>
      <c r="SC736" s="4"/>
      <c r="SD736" s="4"/>
      <c r="SE736" s="4"/>
      <c r="SF736" s="4"/>
      <c r="SG736" s="4"/>
      <c r="SH736" s="4"/>
      <c r="SI736" s="4"/>
      <c r="SJ736" s="4"/>
      <c r="SK736" s="4"/>
      <c r="SL736" s="4"/>
      <c r="SM736" s="4"/>
      <c r="SN736" s="4"/>
      <c r="SO736" s="4"/>
      <c r="SP736" s="4"/>
      <c r="SQ736" s="4"/>
      <c r="SR736" s="4"/>
      <c r="SS736" s="4"/>
      <c r="ST736" s="4"/>
      <c r="SU736" s="4"/>
      <c r="SV736" s="4"/>
      <c r="SW736" s="4"/>
      <c r="SX736" s="4"/>
      <c r="SY736" s="4"/>
      <c r="SZ736" s="4"/>
      <c r="TA736" s="4"/>
      <c r="TB736" s="4"/>
      <c r="TC736" s="4"/>
      <c r="TD736" s="4"/>
      <c r="TE736" s="4"/>
      <c r="TF736" s="4"/>
      <c r="TG736" s="4"/>
      <c r="TH736" s="4"/>
      <c r="TI736" s="4"/>
      <c r="TJ736" s="4"/>
      <c r="TK736" s="4"/>
      <c r="TL736" s="4"/>
      <c r="TM736" s="4"/>
      <c r="TN736" s="4"/>
      <c r="TO736" s="4"/>
      <c r="TP736" s="4"/>
      <c r="TQ736" s="4"/>
      <c r="TR736" s="4"/>
      <c r="TS736" s="4"/>
      <c r="TT736" s="4"/>
      <c r="TU736" s="4"/>
      <c r="TV736" s="4"/>
      <c r="TW736" s="4"/>
      <c r="TX736" s="4"/>
      <c r="TY736" s="4"/>
      <c r="TZ736" s="4"/>
      <c r="UA736" s="4"/>
      <c r="UB736" s="4"/>
      <c r="UC736" s="4"/>
      <c r="UD736" s="4"/>
      <c r="UE736" s="4"/>
      <c r="UF736" s="4"/>
      <c r="UG736" s="4"/>
      <c r="UH736" s="4"/>
      <c r="UI736" s="4"/>
      <c r="UJ736" s="4"/>
      <c r="UK736" s="4"/>
      <c r="UL736" s="4"/>
      <c r="UM736" s="4"/>
      <c r="UN736" s="4"/>
      <c r="UO736" s="4"/>
      <c r="UP736" s="4"/>
      <c r="UQ736" s="4"/>
      <c r="UR736" s="4"/>
      <c r="US736" s="4"/>
      <c r="UT736" s="4"/>
      <c r="UU736" s="4"/>
      <c r="UV736" s="4"/>
      <c r="UW736" s="4"/>
      <c r="UX736" s="4"/>
      <c r="UY736" s="4"/>
      <c r="UZ736" s="4"/>
      <c r="VA736" s="4"/>
      <c r="VB736" s="4"/>
      <c r="VC736" s="4"/>
      <c r="VD736" s="4"/>
      <c r="VE736" s="4"/>
      <c r="VF736" s="4"/>
      <c r="VG736" s="4"/>
      <c r="VH736" s="4"/>
      <c r="VI736" s="4"/>
      <c r="VJ736" s="4"/>
      <c r="VK736" s="4"/>
      <c r="VL736" s="4"/>
      <c r="VM736" s="4"/>
      <c r="VN736" s="4"/>
      <c r="VO736" s="4"/>
      <c r="VP736" s="4"/>
      <c r="VQ736" s="4"/>
      <c r="VR736" s="4"/>
      <c r="VS736" s="4"/>
      <c r="VT736" s="4"/>
      <c r="VU736" s="4"/>
      <c r="VV736" s="4"/>
      <c r="VW736" s="4"/>
      <c r="VX736" s="4"/>
      <c r="VY736" s="4"/>
      <c r="VZ736" s="4"/>
      <c r="WA736" s="4"/>
      <c r="WB736" s="4"/>
      <c r="WC736" s="4"/>
      <c r="WD736" s="4"/>
      <c r="WE736" s="4"/>
      <c r="WF736" s="4"/>
      <c r="WG736" s="4"/>
      <c r="WH736" s="4"/>
      <c r="WI736" s="4"/>
      <c r="WJ736" s="4"/>
      <c r="WK736" s="4"/>
      <c r="WL736" s="4"/>
      <c r="WM736" s="4"/>
      <c r="WN736" s="4"/>
      <c r="WO736" s="4"/>
      <c r="WP736" s="4"/>
      <c r="WQ736" s="4"/>
      <c r="WR736" s="4"/>
      <c r="WS736" s="4"/>
      <c r="WT736" s="4"/>
      <c r="WU736" s="4"/>
      <c r="WV736" s="4"/>
      <c r="WW736" s="4"/>
      <c r="WX736" s="4"/>
      <c r="WY736" s="4"/>
      <c r="WZ736" s="4"/>
      <c r="XA736" s="4"/>
      <c r="XB736" s="4"/>
      <c r="XC736" s="4"/>
      <c r="XD736" s="4"/>
      <c r="XE736" s="4"/>
      <c r="XF736" s="4"/>
      <c r="XG736" s="4"/>
      <c r="XH736" s="4"/>
      <c r="XI736" s="4"/>
      <c r="XJ736" s="4"/>
      <c r="XK736" s="4"/>
      <c r="XL736" s="4"/>
      <c r="XM736" s="4"/>
      <c r="XN736" s="4"/>
      <c r="XO736" s="4"/>
      <c r="XP736" s="4"/>
      <c r="XQ736" s="4"/>
      <c r="XR736" s="4"/>
      <c r="XS736" s="4"/>
      <c r="XT736" s="4"/>
      <c r="XU736" s="4"/>
      <c r="XV736" s="4"/>
      <c r="XW736" s="4"/>
      <c r="XX736" s="4"/>
      <c r="XY736" s="4"/>
      <c r="XZ736" s="4"/>
      <c r="YA736" s="4"/>
      <c r="YB736" s="4"/>
      <c r="YC736" s="4"/>
      <c r="YD736" s="4"/>
      <c r="YE736" s="4"/>
      <c r="YF736" s="4"/>
      <c r="YG736" s="4"/>
      <c r="YH736" s="4"/>
      <c r="YI736" s="4"/>
      <c r="YJ736" s="4"/>
      <c r="YK736" s="4"/>
      <c r="YL736" s="4"/>
      <c r="YM736" s="4"/>
      <c r="YN736" s="4"/>
      <c r="YO736" s="4"/>
      <c r="YP736" s="4"/>
      <c r="YQ736" s="4"/>
      <c r="YR736" s="4"/>
      <c r="YS736" s="4"/>
      <c r="YT736" s="4"/>
      <c r="YU736" s="4"/>
      <c r="YV736" s="4"/>
      <c r="YW736" s="4"/>
      <c r="YX736" s="4"/>
      <c r="YY736" s="4"/>
      <c r="YZ736" s="4"/>
      <c r="ZA736" s="4"/>
      <c r="ZB736" s="4"/>
      <c r="ZC736" s="4"/>
      <c r="ZD736" s="4"/>
      <c r="ZE736" s="4"/>
      <c r="ZF736" s="4"/>
      <c r="ZG736" s="4"/>
      <c r="ZH736" s="4"/>
      <c r="ZI736" s="4"/>
      <c r="ZJ736" s="4"/>
      <c r="ZK736" s="4"/>
      <c r="ZL736" s="4"/>
      <c r="ZM736" s="4"/>
      <c r="ZN736" s="4"/>
      <c r="ZO736" s="4"/>
      <c r="ZP736" s="4"/>
      <c r="ZQ736" s="4"/>
      <c r="ZR736" s="4"/>
      <c r="ZS736" s="4"/>
      <c r="ZT736" s="4"/>
      <c r="ZU736" s="4"/>
      <c r="ZV736" s="4"/>
      <c r="ZW736" s="4"/>
      <c r="ZX736" s="4"/>
      <c r="ZY736" s="4"/>
      <c r="ZZ736" s="4"/>
      <c r="AAA736" s="4"/>
      <c r="AAB736" s="4"/>
      <c r="AAC736" s="4"/>
      <c r="AAD736" s="4"/>
      <c r="AAE736" s="4"/>
      <c r="AAF736" s="4"/>
      <c r="AAG736" s="4"/>
      <c r="AAH736" s="4"/>
      <c r="AAI736" s="4"/>
      <c r="AAJ736" s="4"/>
      <c r="AAK736" s="4"/>
      <c r="AAL736" s="4"/>
      <c r="AAM736" s="4"/>
      <c r="AAN736" s="4"/>
      <c r="AAO736" s="4"/>
      <c r="AAP736" s="4"/>
      <c r="AAQ736" s="4"/>
      <c r="AAR736" s="4"/>
      <c r="AAS736" s="4"/>
      <c r="AAT736" s="4"/>
      <c r="AAU736" s="4"/>
      <c r="AAV736" s="4"/>
      <c r="AAW736" s="4"/>
      <c r="AAX736" s="4"/>
      <c r="AAY736" s="4"/>
      <c r="AAZ736" s="4"/>
      <c r="ABA736" s="4"/>
      <c r="ABB736" s="4"/>
      <c r="ABC736" s="4"/>
      <c r="ABD736" s="4"/>
      <c r="ABE736" s="4"/>
      <c r="ABF736" s="4"/>
      <c r="ABG736" s="4"/>
      <c r="ABH736" s="4"/>
      <c r="ABI736" s="4"/>
      <c r="ABJ736" s="4"/>
      <c r="ABK736" s="4"/>
      <c r="ABL736" s="4"/>
      <c r="ABM736" s="4"/>
      <c r="ABN736" s="4"/>
      <c r="ABO736" s="4"/>
      <c r="ABP736" s="4"/>
      <c r="ABQ736" s="4"/>
      <c r="ABR736" s="4"/>
      <c r="ABS736" s="4"/>
      <c r="ABT736" s="4"/>
      <c r="ABU736" s="4"/>
      <c r="ABV736" s="4"/>
      <c r="ABW736" s="4"/>
      <c r="ABX736" s="4"/>
      <c r="ABY736" s="4"/>
      <c r="ABZ736" s="4"/>
      <c r="ACA736" s="4"/>
      <c r="ACB736" s="4"/>
      <c r="ACC736" s="4"/>
      <c r="ACD736" s="4"/>
      <c r="ACE736" s="4"/>
      <c r="ACF736" s="4"/>
      <c r="ACG736" s="4"/>
      <c r="ACH736" s="4"/>
      <c r="ACI736" s="4"/>
      <c r="ACJ736" s="4"/>
      <c r="ACK736" s="4"/>
      <c r="ACL736" s="4"/>
      <c r="ACM736" s="4"/>
      <c r="ACN736" s="4"/>
      <c r="ACO736" s="4"/>
      <c r="ACP736" s="4"/>
      <c r="ACQ736" s="4"/>
      <c r="ACR736" s="4"/>
      <c r="ACS736" s="4"/>
      <c r="ACT736" s="4"/>
      <c r="ACU736" s="4"/>
      <c r="ACV736" s="4"/>
      <c r="ACW736" s="4"/>
      <c r="ACX736" s="4"/>
      <c r="ACY736" s="4"/>
      <c r="ACZ736" s="4"/>
      <c r="ADA736" s="4"/>
      <c r="ADB736" s="4"/>
      <c r="ADC736" s="4"/>
      <c r="ADD736" s="4"/>
      <c r="ADE736" s="4"/>
      <c r="ADF736" s="4"/>
      <c r="ADG736" s="4"/>
      <c r="ADH736" s="4"/>
      <c r="ADI736" s="4"/>
      <c r="ADJ736" s="4"/>
      <c r="ADK736" s="4"/>
      <c r="ADL736" s="4"/>
      <c r="ADM736" s="4"/>
      <c r="ADN736" s="4"/>
      <c r="ADO736" s="4"/>
      <c r="ADP736" s="4"/>
      <c r="ADQ736" s="4"/>
      <c r="ADR736" s="4"/>
      <c r="ADS736" s="4"/>
      <c r="ADT736" s="4"/>
      <c r="ADU736" s="4"/>
      <c r="ADV736" s="4"/>
      <c r="ADW736" s="4"/>
      <c r="ADX736" s="4"/>
      <c r="ADY736" s="4"/>
      <c r="ADZ736" s="4"/>
      <c r="AEA736" s="4"/>
      <c r="AEB736" s="4"/>
      <c r="AEC736" s="4"/>
      <c r="AED736" s="4"/>
      <c r="AEE736" s="4"/>
      <c r="AEF736" s="4"/>
      <c r="AEG736" s="4"/>
      <c r="AEH736" s="4"/>
      <c r="AEI736" s="4"/>
      <c r="AEJ736" s="4"/>
      <c r="AEK736" s="4"/>
      <c r="AEL736" s="4"/>
      <c r="AEM736" s="4"/>
      <c r="AEN736" s="4"/>
      <c r="AEO736" s="4"/>
      <c r="AEP736" s="4"/>
      <c r="AEQ736" s="4"/>
      <c r="AER736" s="4"/>
      <c r="AES736" s="4"/>
      <c r="AET736" s="4"/>
      <c r="AEU736" s="4"/>
      <c r="AEV736" s="4"/>
      <c r="AEW736" s="4"/>
      <c r="AEX736" s="4"/>
      <c r="AEY736" s="4"/>
      <c r="AEZ736" s="4"/>
      <c r="AFA736" s="4"/>
      <c r="AFB736" s="4"/>
      <c r="AFC736" s="4"/>
      <c r="AFD736" s="4"/>
      <c r="AFE736" s="4"/>
      <c r="AFF736" s="4"/>
      <c r="AFG736" s="4"/>
      <c r="AFH736" s="4"/>
      <c r="AFI736" s="4"/>
      <c r="AFJ736" s="4"/>
      <c r="AFK736" s="4"/>
      <c r="AFL736" s="4"/>
      <c r="AFM736" s="4"/>
      <c r="AFN736" s="4"/>
      <c r="AFO736" s="4"/>
      <c r="AFP736" s="4"/>
      <c r="AFQ736" s="4"/>
      <c r="AFR736" s="4"/>
      <c r="AFS736" s="4"/>
      <c r="AFT736" s="4"/>
      <c r="AFU736" s="4"/>
      <c r="AFV736" s="4"/>
      <c r="AFW736" s="4"/>
      <c r="AFX736" s="4"/>
      <c r="AFY736" s="4"/>
      <c r="AFZ736" s="4"/>
      <c r="AGA736" s="4"/>
      <c r="AGB736" s="4"/>
      <c r="AGC736" s="4"/>
      <c r="AGD736" s="4"/>
      <c r="AGE736" s="4"/>
      <c r="AGF736" s="4"/>
      <c r="AGG736" s="4"/>
      <c r="AGH736" s="4"/>
      <c r="AGI736" s="4"/>
      <c r="AGJ736" s="4"/>
      <c r="AGK736" s="4"/>
      <c r="AGL736" s="4"/>
      <c r="AGM736" s="4"/>
      <c r="AGN736" s="4"/>
      <c r="AGO736" s="4"/>
      <c r="AGP736" s="4"/>
      <c r="AGQ736" s="4"/>
      <c r="AGR736" s="4"/>
      <c r="AGS736" s="4"/>
      <c r="AGT736" s="4"/>
      <c r="AGU736" s="4"/>
      <c r="AGV736" s="4"/>
      <c r="AGW736" s="4"/>
      <c r="AGX736" s="4"/>
      <c r="AGY736" s="4"/>
      <c r="AGZ736" s="4"/>
      <c r="AHA736" s="4"/>
      <c r="AHB736" s="4"/>
      <c r="AHC736" s="4"/>
      <c r="AHD736" s="4"/>
      <c r="AHE736" s="4"/>
      <c r="AHF736" s="4"/>
      <c r="AHG736" s="4"/>
      <c r="AHH736" s="4"/>
      <c r="AHI736" s="4"/>
      <c r="AHJ736" s="4"/>
      <c r="AHK736" s="4"/>
      <c r="AHL736" s="4"/>
      <c r="AHM736" s="4"/>
      <c r="AHN736" s="4"/>
      <c r="AHO736" s="4"/>
      <c r="AHP736" s="4"/>
      <c r="AHQ736" s="4"/>
      <c r="AHR736" s="4"/>
      <c r="AHS736" s="4"/>
      <c r="AHT736" s="4"/>
      <c r="AHU736" s="4"/>
      <c r="AHV736" s="4"/>
      <c r="AHW736" s="4"/>
      <c r="AHX736" s="4"/>
      <c r="AHY736" s="4"/>
      <c r="AHZ736" s="4"/>
      <c r="AIA736" s="4"/>
      <c r="AIB736" s="4"/>
      <c r="AIC736" s="4"/>
      <c r="AID736" s="4"/>
      <c r="AIE736" s="4"/>
      <c r="AIF736" s="4"/>
      <c r="AIG736" s="4"/>
      <c r="AIH736" s="4"/>
      <c r="AII736" s="4"/>
      <c r="AIJ736" s="4"/>
      <c r="AIK736" s="4"/>
      <c r="AIL736" s="4"/>
      <c r="AIM736" s="4"/>
      <c r="AIN736" s="4"/>
      <c r="AIO736" s="4"/>
      <c r="AIP736" s="4"/>
      <c r="AIQ736" s="4"/>
      <c r="AIR736" s="4"/>
      <c r="AIS736" s="4"/>
      <c r="AIT736" s="4"/>
      <c r="AIU736" s="4"/>
      <c r="AIV736" s="4"/>
      <c r="AIW736" s="4"/>
      <c r="AIX736" s="4"/>
      <c r="AIY736" s="4"/>
      <c r="AIZ736" s="4"/>
      <c r="AJA736" s="4"/>
      <c r="AJB736" s="4"/>
      <c r="AJC736" s="4"/>
      <c r="AJD736" s="4"/>
      <c r="AJE736" s="4"/>
      <c r="AJF736" s="4"/>
      <c r="AJG736" s="4"/>
      <c r="AJH736" s="4"/>
      <c r="AJI736" s="4"/>
      <c r="AJJ736" s="4"/>
      <c r="AJK736" s="4"/>
      <c r="AJL736" s="4"/>
      <c r="AJM736" s="4"/>
      <c r="AJN736" s="4"/>
      <c r="AJO736" s="4"/>
      <c r="AJP736" s="4"/>
      <c r="AJQ736" s="4"/>
      <c r="AJR736" s="4"/>
      <c r="AJS736" s="4"/>
      <c r="AJT736" s="4"/>
      <c r="AJU736" s="4"/>
      <c r="AJV736" s="4"/>
      <c r="AJW736" s="4"/>
      <c r="AJX736" s="4"/>
      <c r="AJY736" s="4"/>
      <c r="AJZ736" s="4"/>
      <c r="AKA736" s="4"/>
      <c r="AKB736" s="4"/>
      <c r="AKC736" s="4"/>
      <c r="AKD736" s="4"/>
      <c r="AKE736" s="4"/>
      <c r="AKF736" s="4"/>
      <c r="AKG736" s="4"/>
      <c r="AKH736" s="4"/>
      <c r="AKI736" s="4"/>
      <c r="AKJ736" s="4"/>
      <c r="AKK736" s="4"/>
      <c r="AKL736" s="4"/>
      <c r="AKM736" s="4"/>
      <c r="AKN736" s="4"/>
      <c r="AKO736" s="4"/>
      <c r="AKP736" s="4"/>
      <c r="AKQ736" s="4"/>
      <c r="AKR736" s="4"/>
      <c r="AKS736" s="4"/>
      <c r="AKT736" s="4"/>
      <c r="AKU736" s="4"/>
      <c r="AKV736" s="4"/>
      <c r="AKW736" s="4"/>
      <c r="AKX736" s="4"/>
      <c r="AKY736" s="4"/>
      <c r="AKZ736" s="4"/>
      <c r="ALA736" s="4"/>
      <c r="ALB736" s="4"/>
      <c r="ALC736" s="4"/>
      <c r="ALD736" s="4"/>
      <c r="ALE736" s="4"/>
      <c r="ALF736" s="4"/>
      <c r="ALG736" s="4"/>
      <c r="ALH736" s="4"/>
      <c r="ALI736" s="4"/>
      <c r="ALJ736" s="4"/>
      <c r="ALK736" s="4"/>
      <c r="ALL736" s="4"/>
      <c r="ALM736" s="4"/>
      <c r="ALN736" s="4"/>
      <c r="ALO736" s="4"/>
      <c r="ALP736" s="4"/>
      <c r="ALQ736" s="4"/>
      <c r="ALR736" s="4"/>
      <c r="ALS736" s="4"/>
      <c r="ALT736" s="4"/>
      <c r="ALU736" s="4"/>
      <c r="ALV736" s="4"/>
      <c r="ALW736" s="4"/>
      <c r="ALX736" s="4"/>
      <c r="ALY736" s="4"/>
      <c r="ALZ736" s="4"/>
      <c r="AMA736" s="4"/>
      <c r="AMB736" s="4"/>
      <c r="AMC736" s="4"/>
      <c r="AMD736" s="4"/>
      <c r="AME736" s="4"/>
      <c r="AMF736" s="4"/>
      <c r="AMG736" s="4"/>
      <c r="AMH736" s="4"/>
      <c r="AMI736" s="4"/>
      <c r="AMJ736" s="4"/>
      <c r="AMK736" s="4"/>
      <c r="AML736" s="4"/>
      <c r="AMM736" s="4"/>
      <c r="AMN736" s="4"/>
      <c r="AMO736" s="4"/>
      <c r="AMP736" s="4"/>
      <c r="AMQ736" s="4"/>
      <c r="AMR736" s="4"/>
      <c r="AMS736" s="4"/>
      <c r="AMT736" s="4"/>
      <c r="AMU736" s="4"/>
      <c r="AMV736" s="4"/>
      <c r="AMW736" s="4"/>
      <c r="AMX736" s="4"/>
      <c r="AMY736" s="4"/>
      <c r="AMZ736" s="4"/>
      <c r="ANA736" s="4"/>
      <c r="ANB736" s="4"/>
      <c r="ANC736" s="4"/>
      <c r="AND736" s="4"/>
      <c r="ANE736" s="4"/>
      <c r="ANF736" s="4"/>
      <c r="ANG736" s="4"/>
      <c r="ANH736" s="4"/>
      <c r="ANI736" s="4"/>
      <c r="ANJ736" s="4"/>
      <c r="ANK736" s="4"/>
      <c r="ANL736" s="4"/>
      <c r="ANM736" s="4"/>
      <c r="ANN736" s="4"/>
      <c r="ANO736" s="4"/>
      <c r="ANP736" s="4"/>
      <c r="ANQ736" s="4"/>
      <c r="ANR736" s="4"/>
      <c r="ANS736" s="4"/>
      <c r="ANT736" s="4"/>
      <c r="ANU736" s="4"/>
      <c r="ANV736" s="4"/>
      <c r="ANW736" s="4"/>
      <c r="ANX736" s="4"/>
      <c r="ANY736" s="4"/>
      <c r="ANZ736" s="4"/>
      <c r="AOA736" s="4"/>
      <c r="AOB736" s="4"/>
      <c r="AOC736" s="4"/>
      <c r="AOD736" s="4"/>
      <c r="AOE736" s="4"/>
      <c r="AOF736" s="4"/>
      <c r="AOG736" s="4"/>
      <c r="AOH736" s="4"/>
      <c r="AOI736" s="4"/>
      <c r="AOJ736" s="4"/>
      <c r="AOK736" s="4"/>
      <c r="AOL736" s="4"/>
      <c r="AOM736" s="4"/>
      <c r="AON736" s="4"/>
      <c r="AOO736" s="4"/>
      <c r="AOP736" s="4"/>
      <c r="AOQ736" s="4"/>
      <c r="AOR736" s="4"/>
      <c r="AOS736" s="4"/>
      <c r="AOT736" s="4"/>
      <c r="AOU736" s="4"/>
      <c r="AOV736" s="4"/>
      <c r="AOW736" s="4"/>
      <c r="AOX736" s="4"/>
      <c r="AOY736" s="4"/>
      <c r="AOZ736" s="4"/>
      <c r="APA736" s="4"/>
      <c r="APB736" s="4"/>
      <c r="APC736" s="4"/>
      <c r="APD736" s="4"/>
      <c r="APE736" s="4"/>
      <c r="APF736" s="4"/>
      <c r="APG736" s="4"/>
      <c r="APH736" s="4"/>
      <c r="API736" s="4"/>
      <c r="APJ736" s="4"/>
      <c r="APK736" s="4"/>
      <c r="APL736" s="4"/>
      <c r="APM736" s="4"/>
      <c r="APN736" s="4"/>
      <c r="APO736" s="4"/>
      <c r="APP736" s="4"/>
      <c r="APQ736" s="4"/>
      <c r="APR736" s="4"/>
      <c r="APS736" s="4"/>
      <c r="APT736" s="4"/>
      <c r="APU736" s="4"/>
      <c r="APV736" s="4"/>
      <c r="APW736" s="4"/>
      <c r="APX736" s="4"/>
      <c r="APY736" s="4"/>
      <c r="APZ736" s="4"/>
      <c r="AQA736" s="4"/>
      <c r="AQB736" s="4"/>
      <c r="AQC736" s="4"/>
      <c r="AQD736" s="4"/>
      <c r="AQE736" s="4"/>
      <c r="AQF736" s="4"/>
      <c r="AQG736" s="4"/>
      <c r="AQH736" s="4"/>
      <c r="AQI736" s="4"/>
      <c r="AQJ736" s="4"/>
      <c r="AQK736" s="4"/>
      <c r="AQL736" s="4"/>
      <c r="AQM736" s="4"/>
      <c r="AQN736" s="4"/>
      <c r="AQO736" s="4"/>
      <c r="AQP736" s="4"/>
      <c r="AQQ736" s="4"/>
      <c r="AQR736" s="4"/>
      <c r="AQS736" s="4"/>
      <c r="AQT736" s="4"/>
      <c r="AQU736" s="4"/>
      <c r="AQV736" s="4"/>
      <c r="AQW736" s="4"/>
      <c r="AQX736" s="4"/>
      <c r="AQY736" s="4"/>
      <c r="AQZ736" s="4"/>
      <c r="ARA736" s="4"/>
      <c r="ARB736" s="4"/>
      <c r="ARC736" s="4"/>
      <c r="ARD736" s="4"/>
      <c r="ARE736" s="4"/>
      <c r="ARF736" s="4"/>
      <c r="ARG736" s="4"/>
      <c r="ARH736" s="4"/>
      <c r="ARI736" s="4"/>
      <c r="ARJ736" s="4"/>
      <c r="ARK736" s="4"/>
      <c r="ARL736" s="4"/>
      <c r="ARM736" s="4"/>
      <c r="ARN736" s="4"/>
      <c r="ARO736" s="4"/>
      <c r="ARP736" s="4"/>
      <c r="ARQ736" s="4"/>
      <c r="ARR736" s="4"/>
      <c r="ARS736" s="4"/>
      <c r="ART736" s="4"/>
      <c r="ARU736" s="4"/>
      <c r="ARV736" s="4"/>
      <c r="ARW736" s="4"/>
      <c r="ARX736" s="4"/>
      <c r="ARY736" s="4"/>
      <c r="ARZ736" s="4"/>
      <c r="ASA736" s="4"/>
      <c r="ASB736" s="4"/>
      <c r="ASC736" s="4"/>
      <c r="ASD736" s="4"/>
      <c r="ASE736" s="4"/>
      <c r="ASF736" s="4"/>
      <c r="ASG736" s="4"/>
      <c r="ASH736" s="4"/>
      <c r="ASI736" s="4"/>
      <c r="ASJ736" s="4"/>
      <c r="ASK736" s="4"/>
      <c r="ASL736" s="4"/>
      <c r="ASM736" s="4"/>
      <c r="ASN736" s="4"/>
      <c r="ASO736" s="4"/>
      <c r="ASP736" s="4"/>
      <c r="ASQ736" s="4"/>
      <c r="ASR736" s="4"/>
      <c r="ASS736" s="4"/>
      <c r="AST736" s="4"/>
      <c r="ASU736" s="4"/>
      <c r="ASV736" s="4"/>
      <c r="ASW736" s="4"/>
      <c r="ASX736" s="4"/>
      <c r="ASY736" s="4"/>
      <c r="ASZ736" s="4"/>
      <c r="ATA736" s="4"/>
      <c r="ATB736" s="4"/>
      <c r="ATC736" s="4"/>
      <c r="ATD736" s="4"/>
      <c r="ATE736" s="4"/>
      <c r="ATF736" s="4"/>
      <c r="ATG736" s="4"/>
      <c r="ATH736" s="4"/>
      <c r="ATI736" s="4"/>
      <c r="ATJ736" s="4"/>
      <c r="ATK736" s="4"/>
      <c r="ATL736" s="4"/>
      <c r="ATM736" s="4"/>
      <c r="ATN736" s="4"/>
      <c r="ATO736" s="4"/>
      <c r="ATP736" s="4"/>
      <c r="ATQ736" s="4"/>
      <c r="ATR736" s="4"/>
      <c r="ATS736" s="4"/>
      <c r="ATT736" s="4"/>
      <c r="ATU736" s="4"/>
      <c r="ATV736" s="4"/>
      <c r="ATW736" s="4"/>
      <c r="ATX736" s="4"/>
      <c r="ATY736" s="4"/>
      <c r="ATZ736" s="4"/>
      <c r="AUA736" s="4"/>
      <c r="AUB736" s="4"/>
      <c r="AUC736" s="4"/>
      <c r="AUD736" s="4"/>
      <c r="AUE736" s="4"/>
      <c r="AUF736" s="4"/>
      <c r="AUG736" s="4"/>
      <c r="AUH736" s="4"/>
      <c r="AUI736" s="4"/>
      <c r="AUJ736" s="4"/>
      <c r="AUK736" s="4"/>
      <c r="AUL736" s="4"/>
      <c r="AUM736" s="4"/>
      <c r="AUN736" s="4"/>
      <c r="AUO736" s="4"/>
      <c r="AUP736" s="4"/>
      <c r="AUQ736" s="4"/>
      <c r="AUR736" s="4"/>
      <c r="AUS736" s="4"/>
      <c r="AUT736" s="4"/>
      <c r="AUU736" s="4"/>
      <c r="AUV736" s="4"/>
      <c r="AUW736" s="4"/>
      <c r="AUX736" s="4"/>
      <c r="AUY736" s="4"/>
      <c r="AUZ736" s="4"/>
      <c r="AVA736" s="4"/>
      <c r="AVB736" s="4"/>
      <c r="AVC736" s="4"/>
      <c r="AVD736" s="4"/>
      <c r="AVE736" s="4"/>
      <c r="AVF736" s="4"/>
      <c r="AVG736" s="4"/>
      <c r="AVH736" s="4"/>
      <c r="AVI736" s="4"/>
      <c r="AVJ736" s="4"/>
      <c r="AVK736" s="4"/>
      <c r="AVL736" s="4"/>
      <c r="AVM736" s="4"/>
      <c r="AVN736" s="4"/>
      <c r="AVO736" s="4"/>
      <c r="AVP736" s="4"/>
      <c r="AVQ736" s="4"/>
      <c r="AVR736" s="4"/>
      <c r="AVS736" s="4"/>
      <c r="AVT736" s="4"/>
      <c r="AVU736" s="4"/>
      <c r="AVV736" s="4"/>
      <c r="AVW736" s="4"/>
      <c r="AVX736" s="4"/>
      <c r="AVY736" s="4"/>
      <c r="AVZ736" s="4"/>
      <c r="AWA736" s="4"/>
      <c r="AWB736" s="4"/>
      <c r="AWC736" s="4"/>
      <c r="AWD736" s="4"/>
      <c r="AWE736" s="4"/>
      <c r="AWF736" s="4"/>
      <c r="AWG736" s="4"/>
      <c r="AWH736" s="4"/>
      <c r="AWI736" s="4"/>
      <c r="AWJ736" s="4"/>
      <c r="AWK736" s="4"/>
      <c r="AWL736" s="4"/>
      <c r="AWM736" s="4"/>
      <c r="AWN736" s="4"/>
      <c r="AWO736" s="4"/>
      <c r="AWP736" s="4"/>
      <c r="AWQ736" s="4"/>
      <c r="AWR736" s="4"/>
      <c r="AWS736" s="4"/>
      <c r="AWT736" s="4"/>
      <c r="AWU736" s="4"/>
      <c r="AWV736" s="4"/>
      <c r="AWW736" s="4"/>
      <c r="AWX736" s="4"/>
      <c r="AWY736" s="4"/>
      <c r="AWZ736" s="4"/>
      <c r="AXA736" s="4"/>
      <c r="AXB736" s="4"/>
      <c r="AXC736" s="4"/>
      <c r="AXD736" s="4"/>
      <c r="AXE736" s="4"/>
      <c r="AXF736" s="4"/>
      <c r="AXG736" s="4"/>
      <c r="AXH736" s="4"/>
      <c r="AXI736" s="4"/>
      <c r="AXJ736" s="4"/>
      <c r="AXK736" s="4"/>
      <c r="AXL736" s="4"/>
      <c r="AXM736" s="4"/>
      <c r="AXN736" s="4"/>
      <c r="AXO736" s="4"/>
      <c r="AXP736" s="4"/>
      <c r="AXQ736" s="4"/>
      <c r="AXR736" s="4"/>
      <c r="AXS736" s="4"/>
      <c r="AXT736" s="4"/>
      <c r="AXU736" s="4"/>
      <c r="AXV736" s="4"/>
      <c r="AXW736" s="4"/>
      <c r="AXX736" s="4"/>
      <c r="AXY736" s="4"/>
      <c r="AXZ736" s="4"/>
      <c r="AYA736" s="4"/>
      <c r="AYB736" s="4"/>
      <c r="AYC736" s="4"/>
      <c r="AYD736" s="4"/>
      <c r="AYE736" s="4"/>
      <c r="AYF736" s="4"/>
      <c r="AYG736" s="4"/>
      <c r="AYH736" s="4"/>
      <c r="AYI736" s="4"/>
      <c r="AYJ736" s="4"/>
      <c r="AYK736" s="4"/>
      <c r="AYL736" s="4"/>
      <c r="AYM736" s="4"/>
      <c r="AYN736" s="4"/>
      <c r="AYO736" s="4"/>
      <c r="AYP736" s="4"/>
      <c r="AYQ736" s="4"/>
      <c r="AYR736" s="4"/>
      <c r="AYS736" s="4"/>
      <c r="AYT736" s="4"/>
      <c r="AYU736" s="4"/>
      <c r="AYV736" s="4"/>
      <c r="AYW736" s="4"/>
      <c r="AYX736" s="4"/>
      <c r="AYY736" s="4"/>
      <c r="AYZ736" s="4"/>
      <c r="AZA736" s="4"/>
      <c r="AZB736" s="4"/>
      <c r="AZC736" s="4"/>
      <c r="AZD736" s="4"/>
      <c r="AZE736" s="4"/>
      <c r="AZF736" s="4"/>
      <c r="AZG736" s="4"/>
      <c r="AZH736" s="4"/>
      <c r="AZI736" s="4"/>
      <c r="AZJ736" s="4"/>
      <c r="AZK736" s="4"/>
      <c r="AZL736" s="4"/>
      <c r="AZM736" s="4"/>
      <c r="AZN736" s="4"/>
      <c r="AZO736" s="4"/>
      <c r="AZP736" s="4"/>
      <c r="AZQ736" s="4"/>
      <c r="AZR736" s="4"/>
      <c r="AZS736" s="4"/>
      <c r="AZT736" s="4"/>
      <c r="AZU736" s="4"/>
      <c r="AZV736" s="4"/>
      <c r="AZW736" s="4"/>
      <c r="AZX736" s="4"/>
      <c r="AZY736" s="4"/>
      <c r="AZZ736" s="4"/>
      <c r="BAA736" s="4"/>
      <c r="BAB736" s="4"/>
      <c r="BAC736" s="4"/>
      <c r="BAD736" s="4"/>
      <c r="BAE736" s="4"/>
      <c r="BAF736" s="4"/>
      <c r="BAG736" s="4"/>
      <c r="BAH736" s="4"/>
      <c r="BAI736" s="4"/>
      <c r="BAJ736" s="4"/>
      <c r="BAK736" s="4"/>
      <c r="BAL736" s="4"/>
      <c r="BAM736" s="4"/>
      <c r="BAN736" s="4"/>
      <c r="BAO736" s="4"/>
      <c r="BAP736" s="4"/>
      <c r="BAQ736" s="4"/>
      <c r="BAR736" s="4"/>
      <c r="BAS736" s="4"/>
      <c r="BAT736" s="4"/>
      <c r="BAU736" s="4"/>
      <c r="BAV736" s="4"/>
      <c r="BAW736" s="4"/>
      <c r="BAX736" s="4"/>
      <c r="BAY736" s="4"/>
      <c r="BAZ736" s="4"/>
      <c r="BBA736" s="4"/>
      <c r="BBB736" s="4"/>
      <c r="BBC736" s="4"/>
      <c r="BBD736" s="4"/>
      <c r="BBE736" s="4"/>
      <c r="BBF736" s="4"/>
      <c r="BBG736" s="4"/>
      <c r="BBH736" s="4"/>
      <c r="BBI736" s="4"/>
      <c r="BBJ736" s="4"/>
      <c r="BBK736" s="4"/>
      <c r="BBL736" s="4"/>
      <c r="BBM736" s="4"/>
      <c r="BBN736" s="4"/>
      <c r="BBO736" s="4"/>
      <c r="BBP736" s="4"/>
      <c r="BBQ736" s="4"/>
      <c r="BBR736" s="4"/>
      <c r="BBS736" s="4"/>
      <c r="BBT736" s="4"/>
      <c r="BBU736" s="4"/>
      <c r="BBV736" s="4"/>
      <c r="BBW736" s="4"/>
      <c r="BBX736" s="4"/>
      <c r="BBY736" s="4"/>
      <c r="BBZ736" s="4"/>
      <c r="BCA736" s="4"/>
      <c r="BCB736" s="4"/>
      <c r="BCC736" s="4"/>
      <c r="BCD736" s="4"/>
      <c r="BCE736" s="4"/>
      <c r="BCF736" s="4"/>
      <c r="BCG736" s="4"/>
      <c r="BCH736" s="4"/>
      <c r="BCI736" s="4"/>
      <c r="BCJ736" s="4"/>
      <c r="BCK736" s="4"/>
      <c r="BCL736" s="4"/>
      <c r="BCM736" s="4"/>
      <c r="BCN736" s="4"/>
      <c r="BCO736" s="4"/>
      <c r="BCP736" s="4"/>
      <c r="BCQ736" s="4"/>
      <c r="BCR736" s="4"/>
      <c r="BCS736" s="4"/>
      <c r="BCT736" s="4"/>
      <c r="BCU736" s="4"/>
      <c r="BCV736" s="4"/>
      <c r="BCW736" s="4"/>
      <c r="BCX736" s="4"/>
      <c r="BCY736" s="4"/>
      <c r="BCZ736" s="4"/>
      <c r="BDA736" s="4"/>
      <c r="BDB736" s="4"/>
      <c r="BDC736" s="4"/>
      <c r="BDD736" s="4"/>
      <c r="BDE736" s="4"/>
      <c r="BDF736" s="4"/>
      <c r="BDG736" s="4"/>
      <c r="BDH736" s="4"/>
      <c r="BDI736" s="4"/>
      <c r="BDJ736" s="4"/>
      <c r="BDK736" s="4"/>
      <c r="BDL736" s="4"/>
      <c r="BDM736" s="4"/>
      <c r="BDN736" s="4"/>
      <c r="BDO736" s="4"/>
      <c r="BDP736" s="4"/>
      <c r="BDQ736" s="4"/>
      <c r="BDR736" s="4"/>
      <c r="BDS736" s="4"/>
      <c r="BDT736" s="4"/>
      <c r="BDU736" s="4"/>
      <c r="BDV736" s="4"/>
      <c r="BDW736" s="4"/>
      <c r="BDX736" s="4"/>
      <c r="BDY736" s="4"/>
      <c r="BDZ736" s="4"/>
      <c r="BEA736" s="4"/>
      <c r="BEB736" s="4"/>
      <c r="BEC736" s="4"/>
      <c r="BED736" s="4"/>
      <c r="BEE736" s="4"/>
      <c r="BEF736" s="4"/>
      <c r="BEG736" s="4"/>
      <c r="BEH736" s="4"/>
      <c r="BEI736" s="4"/>
      <c r="BEJ736" s="4"/>
      <c r="BEK736" s="4"/>
      <c r="BEL736" s="4"/>
      <c r="BEM736" s="4"/>
      <c r="BEN736" s="4"/>
      <c r="BEO736" s="4"/>
      <c r="BEP736" s="4"/>
      <c r="BEQ736" s="4"/>
      <c r="BER736" s="4"/>
      <c r="BES736" s="4"/>
      <c r="BET736" s="4"/>
      <c r="BEU736" s="4"/>
      <c r="BEV736" s="4"/>
      <c r="BEW736" s="4"/>
      <c r="BEX736" s="4"/>
      <c r="BEY736" s="4"/>
      <c r="BEZ736" s="4"/>
      <c r="BFA736" s="4"/>
      <c r="BFB736" s="4"/>
      <c r="BFC736" s="4"/>
      <c r="BFD736" s="4"/>
      <c r="BFE736" s="4"/>
      <c r="BFF736" s="4"/>
      <c r="BFG736" s="4"/>
      <c r="BFH736" s="4"/>
      <c r="BFI736" s="4"/>
      <c r="BFJ736" s="4"/>
      <c r="BFK736" s="4"/>
      <c r="BFL736" s="4"/>
      <c r="BFM736" s="4"/>
      <c r="BFN736" s="4"/>
      <c r="BFO736" s="4"/>
      <c r="BFP736" s="4"/>
      <c r="BFQ736" s="4"/>
      <c r="BFR736" s="4"/>
      <c r="BFS736" s="4"/>
      <c r="BFT736" s="4"/>
      <c r="BFU736" s="4"/>
      <c r="BFV736" s="4"/>
      <c r="BFW736" s="4"/>
      <c r="BFX736" s="4"/>
      <c r="BFY736" s="4"/>
      <c r="BFZ736" s="4"/>
      <c r="BGA736" s="4"/>
      <c r="BGB736" s="4"/>
      <c r="BGC736" s="4"/>
      <c r="BGD736" s="4"/>
      <c r="BGE736" s="4"/>
      <c r="BGF736" s="4"/>
      <c r="BGG736" s="4"/>
      <c r="BGH736" s="4"/>
      <c r="BGI736" s="4"/>
      <c r="BGJ736" s="4"/>
      <c r="BGK736" s="4"/>
      <c r="BGL736" s="4"/>
      <c r="BGM736" s="4"/>
      <c r="BGN736" s="4"/>
      <c r="BGO736" s="4"/>
      <c r="BGP736" s="4"/>
      <c r="BGQ736" s="4"/>
      <c r="BGR736" s="4"/>
      <c r="BGS736" s="4"/>
      <c r="BGT736" s="4"/>
      <c r="BGU736" s="4"/>
      <c r="BGV736" s="4"/>
      <c r="BGW736" s="4"/>
      <c r="BGX736" s="4"/>
      <c r="BGY736" s="4"/>
      <c r="BGZ736" s="4"/>
      <c r="BHA736" s="4"/>
      <c r="BHB736" s="4"/>
      <c r="BHC736" s="4"/>
      <c r="BHD736" s="4"/>
      <c r="BHE736" s="4"/>
      <c r="BHF736" s="4"/>
      <c r="BHG736" s="4"/>
      <c r="BHH736" s="4"/>
      <c r="BHI736" s="4"/>
      <c r="BHJ736" s="4"/>
      <c r="BHK736" s="4"/>
      <c r="BHL736" s="4"/>
      <c r="BHM736" s="4"/>
      <c r="BHN736" s="4"/>
      <c r="BHO736" s="4"/>
      <c r="BHP736" s="4"/>
      <c r="BHQ736" s="4"/>
      <c r="BHR736" s="4"/>
      <c r="BHS736" s="4"/>
      <c r="BHT736" s="4"/>
      <c r="BHU736" s="4"/>
      <c r="BHV736" s="4"/>
      <c r="BHW736" s="4"/>
      <c r="BHX736" s="4"/>
      <c r="BHY736" s="4"/>
      <c r="BHZ736" s="4"/>
      <c r="BIA736" s="4"/>
      <c r="BIB736" s="4"/>
      <c r="BIC736" s="4"/>
      <c r="BID736" s="4"/>
      <c r="BIE736" s="4"/>
      <c r="BIF736" s="4"/>
      <c r="BIG736" s="4"/>
      <c r="BIH736" s="4"/>
      <c r="BII736" s="4"/>
      <c r="BIJ736" s="4"/>
      <c r="BIK736" s="4"/>
      <c r="BIL736" s="4"/>
      <c r="BIM736" s="4"/>
      <c r="BIN736" s="4"/>
      <c r="BIO736" s="4"/>
      <c r="BIP736" s="4"/>
      <c r="BIQ736" s="4"/>
      <c r="BIR736" s="4"/>
      <c r="BIS736" s="4"/>
      <c r="BIT736" s="4"/>
      <c r="BIU736" s="4"/>
      <c r="BIV736" s="4"/>
      <c r="BIW736" s="4"/>
      <c r="BIX736" s="4"/>
      <c r="BIY736" s="4"/>
      <c r="BIZ736" s="4"/>
      <c r="BJA736" s="4"/>
      <c r="BJB736" s="4"/>
      <c r="BJC736" s="4"/>
      <c r="BJD736" s="4"/>
      <c r="BJE736" s="4"/>
      <c r="BJF736" s="4"/>
      <c r="BJG736" s="4"/>
      <c r="BJH736" s="4"/>
      <c r="BJI736" s="4"/>
      <c r="BJJ736" s="4"/>
      <c r="BJK736" s="4"/>
      <c r="BJL736" s="4"/>
      <c r="BJM736" s="4"/>
      <c r="BJN736" s="4"/>
      <c r="BJO736" s="4"/>
      <c r="BJP736" s="4"/>
      <c r="BJQ736" s="4"/>
      <c r="BJR736" s="4"/>
      <c r="BJS736" s="4"/>
      <c r="BJT736" s="4"/>
      <c r="BJU736" s="4"/>
      <c r="BJV736" s="4"/>
      <c r="BJW736" s="4"/>
      <c r="BJX736" s="4"/>
      <c r="BJY736" s="4"/>
      <c r="BJZ736" s="4"/>
      <c r="BKA736" s="4"/>
      <c r="BKB736" s="4"/>
      <c r="BKC736" s="4"/>
      <c r="BKD736" s="4"/>
      <c r="BKE736" s="4"/>
      <c r="BKF736" s="4"/>
      <c r="BKG736" s="4"/>
      <c r="BKH736" s="4"/>
      <c r="BKI736" s="4"/>
      <c r="BKJ736" s="4"/>
      <c r="BKK736" s="4"/>
      <c r="BKL736" s="4"/>
      <c r="BKM736" s="4"/>
      <c r="BKN736" s="4"/>
      <c r="BKO736" s="4"/>
      <c r="BKP736" s="4"/>
      <c r="BKQ736" s="4"/>
      <c r="BKR736" s="4"/>
      <c r="BKS736" s="4"/>
      <c r="BKT736" s="4"/>
      <c r="BKU736" s="4"/>
      <c r="BKV736" s="4"/>
      <c r="BKW736" s="4"/>
      <c r="BKX736" s="4"/>
      <c r="BKY736" s="4"/>
      <c r="BKZ736" s="4"/>
      <c r="BLA736" s="4"/>
      <c r="BLB736" s="4"/>
      <c r="BLC736" s="4"/>
      <c r="BLD736" s="4"/>
      <c r="BLE736" s="4"/>
      <c r="BLF736" s="4"/>
      <c r="BLG736" s="4"/>
      <c r="BLH736" s="4"/>
      <c r="BLI736" s="4"/>
      <c r="BLJ736" s="4"/>
      <c r="BLK736" s="4"/>
      <c r="BLL736" s="4"/>
      <c r="BLM736" s="4"/>
      <c r="BLN736" s="4"/>
      <c r="BLO736" s="4"/>
      <c r="BLP736" s="4"/>
      <c r="BLQ736" s="4"/>
      <c r="BLR736" s="4"/>
      <c r="BLS736" s="4"/>
      <c r="BLT736" s="4"/>
      <c r="BLU736" s="4"/>
      <c r="BLV736" s="4"/>
      <c r="BLW736" s="4"/>
      <c r="BLX736" s="4"/>
      <c r="BLY736" s="4"/>
      <c r="BLZ736" s="4"/>
      <c r="BMA736" s="4"/>
      <c r="BMB736" s="4"/>
      <c r="BMC736" s="4"/>
      <c r="BMD736" s="4"/>
      <c r="BME736" s="4"/>
      <c r="BMF736" s="4"/>
      <c r="BMG736" s="4"/>
      <c r="BMH736" s="4"/>
      <c r="BMI736" s="4"/>
      <c r="BMJ736" s="4"/>
      <c r="BMK736" s="4"/>
      <c r="BML736" s="4"/>
      <c r="BMM736" s="4"/>
      <c r="BMN736" s="4"/>
      <c r="BMO736" s="4"/>
      <c r="BMP736" s="4"/>
      <c r="BMQ736" s="4"/>
      <c r="BMR736" s="4"/>
      <c r="BMS736" s="4"/>
      <c r="BMT736" s="4"/>
      <c r="BMU736" s="4"/>
      <c r="BMV736" s="4"/>
      <c r="BMW736" s="4"/>
      <c r="BMX736" s="4"/>
      <c r="BMY736" s="4"/>
      <c r="BMZ736" s="4"/>
      <c r="BNA736" s="4"/>
      <c r="BNB736" s="4"/>
      <c r="BNC736" s="4"/>
      <c r="BND736" s="4"/>
      <c r="BNE736" s="4"/>
      <c r="BNF736" s="4"/>
      <c r="BNG736" s="4"/>
      <c r="BNH736" s="4"/>
      <c r="BNI736" s="4"/>
      <c r="BNJ736" s="4"/>
      <c r="BNK736" s="4"/>
      <c r="BNL736" s="4"/>
      <c r="BNM736" s="4"/>
      <c r="BNN736" s="4"/>
      <c r="BNO736" s="4"/>
      <c r="BNP736" s="4"/>
      <c r="BNQ736" s="4"/>
      <c r="BNR736" s="4"/>
      <c r="BNS736" s="4"/>
      <c r="BNT736" s="4"/>
      <c r="BNU736" s="4"/>
      <c r="BNV736" s="4"/>
      <c r="BNW736" s="4"/>
      <c r="BNX736" s="4"/>
      <c r="BNY736" s="4"/>
      <c r="BNZ736" s="4"/>
      <c r="BOA736" s="4"/>
      <c r="BOB736" s="4"/>
      <c r="BOC736" s="4"/>
      <c r="BOD736" s="4"/>
      <c r="BOE736" s="4"/>
      <c r="BOF736" s="4"/>
      <c r="BOG736" s="4"/>
      <c r="BOH736" s="4"/>
      <c r="BOI736" s="4"/>
      <c r="BOJ736" s="4"/>
      <c r="BOK736" s="4"/>
      <c r="BOL736" s="4"/>
      <c r="BOM736" s="4"/>
      <c r="BON736" s="4"/>
      <c r="BOO736" s="4"/>
      <c r="BOP736" s="4"/>
      <c r="BOQ736" s="4"/>
      <c r="BOR736" s="4"/>
      <c r="BOS736" s="4"/>
      <c r="BOT736" s="4"/>
      <c r="BOU736" s="4"/>
      <c r="BOV736" s="4"/>
      <c r="BOW736" s="4"/>
      <c r="BOX736" s="4"/>
      <c r="BOY736" s="4"/>
      <c r="BOZ736" s="4"/>
      <c r="BPA736" s="4"/>
      <c r="BPB736" s="4"/>
      <c r="BPC736" s="4"/>
      <c r="BPD736" s="4"/>
      <c r="BPE736" s="4"/>
      <c r="BPF736" s="4"/>
      <c r="BPG736" s="4"/>
      <c r="BPH736" s="4"/>
      <c r="BPI736" s="4"/>
      <c r="BPJ736" s="4"/>
      <c r="BPK736" s="4"/>
      <c r="BPL736" s="4"/>
      <c r="BPM736" s="4"/>
      <c r="BPN736" s="4"/>
      <c r="BPO736" s="4"/>
      <c r="BPP736" s="4"/>
      <c r="BPQ736" s="4"/>
      <c r="BPR736" s="4"/>
      <c r="BPS736" s="4"/>
      <c r="BPT736" s="4"/>
      <c r="BPU736" s="4"/>
      <c r="BPV736" s="4"/>
      <c r="BPW736" s="4"/>
      <c r="BPX736" s="4"/>
      <c r="BPY736" s="4"/>
      <c r="BPZ736" s="4"/>
      <c r="BQA736" s="4"/>
      <c r="BQB736" s="4"/>
      <c r="BQC736" s="4"/>
      <c r="BQD736" s="4"/>
      <c r="BQE736" s="4"/>
      <c r="BQF736" s="4"/>
      <c r="BQG736" s="4"/>
      <c r="BQH736" s="4"/>
      <c r="BQI736" s="4"/>
      <c r="BQJ736" s="4"/>
      <c r="BQK736" s="4"/>
      <c r="BQL736" s="4"/>
      <c r="BQM736" s="4"/>
      <c r="BQN736" s="4"/>
      <c r="BQO736" s="4"/>
      <c r="BQP736" s="4"/>
      <c r="BQQ736" s="4"/>
      <c r="BQR736" s="4"/>
      <c r="BQS736" s="4"/>
      <c r="BQT736" s="4"/>
      <c r="BQU736" s="4"/>
      <c r="BQV736" s="4"/>
      <c r="BQW736" s="4"/>
      <c r="BQX736" s="4"/>
      <c r="BQY736" s="4"/>
      <c r="BQZ736" s="4"/>
      <c r="BRA736" s="4"/>
      <c r="BRB736" s="4"/>
      <c r="BRC736" s="4"/>
      <c r="BRD736" s="4"/>
      <c r="BRE736" s="4"/>
      <c r="BRF736" s="4"/>
      <c r="BRG736" s="4"/>
      <c r="BRH736" s="4"/>
      <c r="BRI736" s="4"/>
      <c r="BRJ736" s="4"/>
      <c r="BRK736" s="4"/>
      <c r="BRL736" s="4"/>
      <c r="BRM736" s="4"/>
      <c r="BRN736" s="4"/>
      <c r="BRO736" s="4"/>
      <c r="BRP736" s="4"/>
      <c r="BRQ736" s="4"/>
      <c r="BRR736" s="4"/>
      <c r="BRS736" s="4"/>
      <c r="BRT736" s="4"/>
      <c r="BRU736" s="4"/>
      <c r="BRV736" s="4"/>
      <c r="BRW736" s="4"/>
      <c r="BRX736" s="4"/>
      <c r="BRY736" s="4"/>
      <c r="BRZ736" s="4"/>
      <c r="BSA736" s="4"/>
      <c r="BSB736" s="4"/>
      <c r="BSC736" s="4"/>
      <c r="BSD736" s="4"/>
      <c r="BSE736" s="4"/>
      <c r="BSF736" s="4"/>
      <c r="BSG736" s="4"/>
      <c r="BSH736" s="4"/>
      <c r="BSI736" s="4"/>
      <c r="BSJ736" s="4"/>
      <c r="BSK736" s="4"/>
      <c r="BSL736" s="4"/>
      <c r="BSM736" s="4"/>
      <c r="BSN736" s="4"/>
      <c r="BSO736" s="4"/>
    </row>
    <row r="737" spans="1:1861" ht="22.5" customHeight="1" thickBot="1">
      <c r="A737" s="25"/>
      <c r="B737" s="152" t="s">
        <v>1291</v>
      </c>
      <c r="C737" s="125">
        <v>7028109</v>
      </c>
      <c r="D737" s="126" t="s">
        <v>1298</v>
      </c>
      <c r="E737" s="125"/>
      <c r="F737" s="125" t="s">
        <v>1299</v>
      </c>
      <c r="G737" s="125"/>
      <c r="H737" s="125">
        <v>1</v>
      </c>
      <c r="I737" s="127"/>
      <c r="J737" s="128">
        <v>8431222281090</v>
      </c>
      <c r="K737" s="129">
        <v>349.03</v>
      </c>
      <c r="L737" s="127" t="s">
        <v>13</v>
      </c>
      <c r="M737" s="125"/>
      <c r="N737" s="125"/>
      <c r="O737" s="130"/>
      <c r="P737" s="131">
        <v>42</v>
      </c>
    </row>
    <row r="738" spans="1:1861" ht="22.5" customHeight="1">
      <c r="A738" s="27"/>
      <c r="B738" s="55" t="s">
        <v>1291</v>
      </c>
      <c r="C738" s="56">
        <v>7042134</v>
      </c>
      <c r="D738" s="57" t="s">
        <v>1300</v>
      </c>
      <c r="E738" s="56"/>
      <c r="F738" s="56">
        <v>110</v>
      </c>
      <c r="G738" s="56"/>
      <c r="H738" s="56">
        <v>1</v>
      </c>
      <c r="I738" s="58"/>
      <c r="J738" s="59">
        <v>8424927803100</v>
      </c>
      <c r="K738" s="60">
        <v>69.010000000000005</v>
      </c>
      <c r="L738" s="58" t="s">
        <v>13</v>
      </c>
      <c r="M738" s="56"/>
      <c r="N738" s="56"/>
      <c r="O738" s="61"/>
      <c r="P738" s="62">
        <v>42</v>
      </c>
    </row>
    <row r="739" spans="1:1861" ht="22.5" customHeight="1" thickBot="1">
      <c r="A739" s="33"/>
      <c r="B739" s="164" t="s">
        <v>1291</v>
      </c>
      <c r="C739" s="165">
        <v>7042166</v>
      </c>
      <c r="D739" s="166" t="s">
        <v>1301</v>
      </c>
      <c r="E739" s="165"/>
      <c r="F739" s="165">
        <v>125</v>
      </c>
      <c r="G739" s="165"/>
      <c r="H739" s="165">
        <v>1</v>
      </c>
      <c r="I739" s="167"/>
      <c r="J739" s="168">
        <v>8424927803117</v>
      </c>
      <c r="K739" s="169">
        <v>84.64</v>
      </c>
      <c r="L739" s="167" t="s">
        <v>13</v>
      </c>
      <c r="M739" s="165"/>
      <c r="N739" s="165"/>
      <c r="O739" s="170"/>
      <c r="P739" s="171">
        <v>42</v>
      </c>
    </row>
    <row r="740" spans="1:1861" ht="22.5" customHeight="1" thickBot="1">
      <c r="A740" s="25"/>
      <c r="B740" s="152" t="s">
        <v>1291</v>
      </c>
      <c r="C740" s="125">
        <v>7004932</v>
      </c>
      <c r="D740" s="126" t="s">
        <v>4830</v>
      </c>
      <c r="E740" s="125"/>
      <c r="F740" s="125" t="s">
        <v>1302</v>
      </c>
      <c r="G740" s="125"/>
      <c r="H740" s="125">
        <v>1</v>
      </c>
      <c r="I740" s="127"/>
      <c r="J740" s="128">
        <v>8431222049324</v>
      </c>
      <c r="K740" s="129">
        <v>178.09</v>
      </c>
      <c r="L740" s="127" t="s">
        <v>13</v>
      </c>
      <c r="M740" s="125"/>
      <c r="N740" s="125"/>
      <c r="O740" s="130"/>
      <c r="P740" s="131">
        <v>43</v>
      </c>
    </row>
    <row r="741" spans="1:1861" ht="22.5" customHeight="1" thickBot="1">
      <c r="A741" s="24"/>
      <c r="B741" s="172" t="s">
        <v>1291</v>
      </c>
      <c r="C741" s="173">
        <v>7004933</v>
      </c>
      <c r="D741" s="174" t="s">
        <v>4829</v>
      </c>
      <c r="E741" s="173"/>
      <c r="F741" s="173" t="s">
        <v>1303</v>
      </c>
      <c r="G741" s="173"/>
      <c r="H741" s="173">
        <v>1</v>
      </c>
      <c r="I741" s="175"/>
      <c r="J741" s="176">
        <v>8431222049331</v>
      </c>
      <c r="K741" s="117">
        <v>102.76</v>
      </c>
      <c r="L741" s="175" t="s">
        <v>13</v>
      </c>
      <c r="M741" s="173"/>
      <c r="N741" s="173"/>
      <c r="O741" s="177"/>
      <c r="P741" s="178">
        <v>43</v>
      </c>
    </row>
    <row r="742" spans="1:1861" ht="22.5" customHeight="1" thickBot="1">
      <c r="A742" s="25"/>
      <c r="B742" s="152" t="s">
        <v>1291</v>
      </c>
      <c r="C742" s="125">
        <v>7043192</v>
      </c>
      <c r="D742" s="126" t="s">
        <v>1306</v>
      </c>
      <c r="E742" s="125" t="s">
        <v>1307</v>
      </c>
      <c r="F742" s="125" t="s">
        <v>1308</v>
      </c>
      <c r="G742" s="125" t="s">
        <v>42</v>
      </c>
      <c r="H742" s="125">
        <v>14</v>
      </c>
      <c r="I742" s="127"/>
      <c r="J742" s="128">
        <v>8424927814663</v>
      </c>
      <c r="K742" s="129">
        <v>65.42</v>
      </c>
      <c r="L742" s="127" t="s">
        <v>13</v>
      </c>
      <c r="M742" s="125"/>
      <c r="N742" s="125"/>
      <c r="O742" s="130"/>
      <c r="P742" s="131">
        <v>43</v>
      </c>
    </row>
    <row r="743" spans="1:1861" ht="22.5" customHeight="1">
      <c r="A743" s="27"/>
      <c r="B743" s="55" t="s">
        <v>1291</v>
      </c>
      <c r="C743" s="56">
        <v>1126625</v>
      </c>
      <c r="D743" s="57" t="s">
        <v>1304</v>
      </c>
      <c r="E743" s="56" t="s">
        <v>1305</v>
      </c>
      <c r="F743" s="56" t="s">
        <v>1303</v>
      </c>
      <c r="G743" s="56" t="s">
        <v>256</v>
      </c>
      <c r="H743" s="56">
        <v>25</v>
      </c>
      <c r="I743" s="58"/>
      <c r="J743" s="59">
        <v>8424927797270</v>
      </c>
      <c r="K743" s="60">
        <v>5.45</v>
      </c>
      <c r="L743" s="58" t="s">
        <v>13</v>
      </c>
      <c r="M743" s="56"/>
      <c r="N743" s="56"/>
      <c r="O743" s="61"/>
      <c r="P743" s="62">
        <v>43</v>
      </c>
    </row>
    <row r="744" spans="1:1861" ht="22.5" customHeight="1" thickBot="1">
      <c r="A744" s="29"/>
      <c r="B744" s="71" t="s">
        <v>1291</v>
      </c>
      <c r="C744" s="72">
        <v>7000182</v>
      </c>
      <c r="D744" s="73" t="s">
        <v>3752</v>
      </c>
      <c r="E744" s="72" t="s">
        <v>3761</v>
      </c>
      <c r="F744" s="72" t="s">
        <v>3760</v>
      </c>
      <c r="G744" s="72" t="s">
        <v>42</v>
      </c>
      <c r="H744" s="72" t="s">
        <v>4055</v>
      </c>
      <c r="I744" s="72"/>
      <c r="J744" s="74">
        <v>8424927701826</v>
      </c>
      <c r="K744" s="75">
        <v>71.290000000000006</v>
      </c>
      <c r="L744" s="76" t="s">
        <v>13</v>
      </c>
      <c r="M744" s="72"/>
      <c r="N744" s="72"/>
      <c r="O744" s="77"/>
      <c r="P744" s="78">
        <v>43</v>
      </c>
    </row>
    <row r="745" spans="1:1861" ht="22.5" customHeight="1">
      <c r="A745" s="27"/>
      <c r="B745" s="55" t="s">
        <v>1291</v>
      </c>
      <c r="C745" s="56">
        <v>7031900</v>
      </c>
      <c r="D745" s="57" t="s">
        <v>1309</v>
      </c>
      <c r="E745" s="56" t="s">
        <v>1310</v>
      </c>
      <c r="F745" s="56" t="s">
        <v>1311</v>
      </c>
      <c r="G745" s="56" t="s">
        <v>89</v>
      </c>
      <c r="H745" s="56">
        <v>12</v>
      </c>
      <c r="I745" s="58"/>
      <c r="J745" s="59">
        <v>8424927719005</v>
      </c>
      <c r="K745" s="60">
        <v>4.51</v>
      </c>
      <c r="L745" s="58" t="s">
        <v>13</v>
      </c>
      <c r="M745" s="56"/>
      <c r="N745" s="56"/>
      <c r="O745" s="61"/>
      <c r="P745" s="62">
        <v>43</v>
      </c>
    </row>
    <row r="746" spans="1:1861" s="123" customFormat="1" ht="22.5" customHeight="1" thickBot="1">
      <c r="A746" s="29"/>
      <c r="B746" s="71" t="s">
        <v>1291</v>
      </c>
      <c r="C746" s="72">
        <v>7031317</v>
      </c>
      <c r="D746" s="73" t="s">
        <v>1312</v>
      </c>
      <c r="E746" s="72" t="s">
        <v>1313</v>
      </c>
      <c r="F746" s="72" t="s">
        <v>1311</v>
      </c>
      <c r="G746" s="72" t="s">
        <v>89</v>
      </c>
      <c r="H746" s="72">
        <v>12</v>
      </c>
      <c r="I746" s="76"/>
      <c r="J746" s="74">
        <v>8424927713171</v>
      </c>
      <c r="K746" s="75">
        <v>8.2100000000000009</v>
      </c>
      <c r="L746" s="76" t="s">
        <v>13</v>
      </c>
      <c r="M746" s="72"/>
      <c r="N746" s="72"/>
      <c r="O746" s="77"/>
      <c r="P746" s="78">
        <v>43</v>
      </c>
      <c r="Q746" s="4"/>
      <c r="R746" s="4"/>
      <c r="S746" s="4"/>
      <c r="T746" s="4"/>
      <c r="U746" s="4"/>
      <c r="V746" s="4"/>
      <c r="W746" s="4"/>
      <c r="X746" s="4"/>
      <c r="Y746" s="4"/>
      <c r="Z746" s="4"/>
      <c r="AA746" s="4"/>
      <c r="AB746" s="4"/>
      <c r="AC746" s="4"/>
      <c r="AD746" s="4"/>
      <c r="AE746" s="4"/>
      <c r="AF746" s="4"/>
      <c r="AG746" s="4"/>
      <c r="AH746" s="4"/>
      <c r="AI746" s="4"/>
      <c r="AJ746" s="4"/>
      <c r="AK746" s="4"/>
      <c r="AL746" s="4"/>
      <c r="AM746" s="4"/>
      <c r="AN746" s="4"/>
      <c r="AO746" s="4"/>
      <c r="AP746" s="4"/>
      <c r="AQ746" s="4"/>
      <c r="AR746" s="4"/>
      <c r="AS746" s="4"/>
      <c r="AT746" s="4"/>
      <c r="AU746" s="4"/>
      <c r="AV746" s="4"/>
      <c r="AW746" s="4"/>
      <c r="AX746" s="4"/>
      <c r="AY746" s="4"/>
      <c r="AZ746" s="4"/>
      <c r="BA746" s="4"/>
      <c r="BB746" s="4"/>
      <c r="BC746" s="4"/>
      <c r="BD746" s="4"/>
      <c r="BE746" s="4"/>
      <c r="BF746" s="4"/>
      <c r="BG746" s="4"/>
      <c r="BH746" s="4"/>
      <c r="BI746" s="4"/>
      <c r="BJ746" s="4"/>
      <c r="BK746" s="4"/>
      <c r="BL746" s="4"/>
      <c r="BM746" s="4"/>
      <c r="BN746" s="4"/>
      <c r="BO746" s="4"/>
      <c r="BP746" s="4"/>
      <c r="BQ746" s="4"/>
      <c r="BR746" s="4"/>
      <c r="BS746" s="4"/>
      <c r="BT746" s="4"/>
      <c r="BU746" s="4"/>
      <c r="BV746" s="4"/>
      <c r="BW746" s="4"/>
      <c r="BX746" s="4"/>
      <c r="BY746" s="4"/>
      <c r="BZ746" s="4"/>
      <c r="CA746" s="4"/>
      <c r="CB746" s="4"/>
      <c r="CC746" s="4"/>
      <c r="CD746" s="4"/>
      <c r="CE746" s="4"/>
      <c r="CF746" s="4"/>
      <c r="CG746" s="4"/>
      <c r="CH746" s="4"/>
      <c r="CI746" s="4"/>
      <c r="CJ746" s="4"/>
      <c r="CK746" s="4"/>
      <c r="CL746" s="4"/>
      <c r="CM746" s="4"/>
      <c r="CN746" s="4"/>
      <c r="CO746" s="4"/>
      <c r="CP746" s="4"/>
      <c r="CQ746" s="4"/>
      <c r="CR746" s="4"/>
      <c r="CS746" s="4"/>
      <c r="CT746" s="4"/>
      <c r="CU746" s="4"/>
      <c r="CV746" s="4"/>
      <c r="CW746" s="4"/>
      <c r="CX746" s="4"/>
      <c r="CY746" s="4"/>
      <c r="CZ746" s="4"/>
      <c r="DA746" s="4"/>
      <c r="DB746" s="4"/>
      <c r="DC746" s="4"/>
      <c r="DD746" s="4"/>
      <c r="DE746" s="4"/>
      <c r="DF746" s="4"/>
      <c r="DG746" s="4"/>
      <c r="DH746" s="4"/>
      <c r="DI746" s="4"/>
      <c r="DJ746" s="4"/>
      <c r="DK746" s="4"/>
      <c r="DL746" s="4"/>
      <c r="DM746" s="4"/>
      <c r="DN746" s="4"/>
      <c r="DO746" s="4"/>
      <c r="DP746" s="4"/>
      <c r="DQ746" s="4"/>
      <c r="DR746" s="4"/>
      <c r="DS746" s="4"/>
      <c r="DT746" s="4"/>
      <c r="DU746" s="4"/>
      <c r="DV746" s="4"/>
      <c r="DW746" s="4"/>
      <c r="DX746" s="4"/>
      <c r="DY746" s="4"/>
      <c r="DZ746" s="4"/>
      <c r="EA746" s="4"/>
      <c r="EB746" s="4"/>
      <c r="EC746" s="4"/>
      <c r="ED746" s="4"/>
      <c r="EE746" s="4"/>
      <c r="EF746" s="4"/>
      <c r="EG746" s="4"/>
      <c r="EH746" s="4"/>
      <c r="EI746" s="4"/>
      <c r="EJ746" s="4"/>
      <c r="EK746" s="4"/>
      <c r="EL746" s="4"/>
      <c r="EM746" s="4"/>
      <c r="EN746" s="4"/>
      <c r="EO746" s="4"/>
      <c r="EP746" s="4"/>
      <c r="EQ746" s="4"/>
      <c r="ER746" s="4"/>
      <c r="ES746" s="4"/>
      <c r="ET746" s="4"/>
      <c r="EU746" s="4"/>
      <c r="EV746" s="4"/>
      <c r="EW746" s="4"/>
      <c r="EX746" s="4"/>
      <c r="EY746" s="4"/>
      <c r="EZ746" s="4"/>
      <c r="FA746" s="4"/>
      <c r="FB746" s="4"/>
      <c r="FC746" s="4"/>
      <c r="FD746" s="4"/>
      <c r="FE746" s="4"/>
      <c r="FF746" s="4"/>
      <c r="FG746" s="4"/>
      <c r="FH746" s="4"/>
      <c r="FI746" s="4"/>
      <c r="FJ746" s="4"/>
      <c r="FK746" s="4"/>
      <c r="FL746" s="4"/>
      <c r="FM746" s="4"/>
      <c r="FN746" s="4"/>
      <c r="FO746" s="4"/>
      <c r="FP746" s="4"/>
      <c r="FQ746" s="4"/>
      <c r="FR746" s="4"/>
      <c r="FS746" s="4"/>
      <c r="FT746" s="4"/>
      <c r="FU746" s="4"/>
      <c r="FV746" s="4"/>
      <c r="FW746" s="4"/>
      <c r="FX746" s="4"/>
      <c r="FY746" s="4"/>
      <c r="FZ746" s="4"/>
      <c r="GA746" s="4"/>
      <c r="GB746" s="4"/>
      <c r="GC746" s="4"/>
      <c r="GD746" s="4"/>
      <c r="GE746" s="4"/>
      <c r="GF746" s="4"/>
      <c r="GG746" s="4"/>
      <c r="GH746" s="4"/>
      <c r="GI746" s="4"/>
      <c r="GJ746" s="4"/>
      <c r="GK746" s="4"/>
      <c r="GL746" s="4"/>
      <c r="GM746" s="4"/>
      <c r="GN746" s="4"/>
      <c r="GO746" s="4"/>
      <c r="GP746" s="4"/>
      <c r="GQ746" s="4"/>
      <c r="GR746" s="4"/>
      <c r="GS746" s="4"/>
      <c r="GT746" s="4"/>
      <c r="GU746" s="4"/>
      <c r="GV746" s="4"/>
      <c r="GW746" s="4"/>
      <c r="GX746" s="4"/>
      <c r="GY746" s="4"/>
      <c r="GZ746" s="4"/>
      <c r="HA746" s="4"/>
      <c r="HB746" s="4"/>
      <c r="HC746" s="4"/>
      <c r="HD746" s="4"/>
      <c r="HE746" s="4"/>
      <c r="HF746" s="4"/>
      <c r="HG746" s="4"/>
      <c r="HH746" s="4"/>
      <c r="HI746" s="4"/>
      <c r="HJ746" s="4"/>
      <c r="HK746" s="4"/>
      <c r="HL746" s="4"/>
      <c r="HM746" s="4"/>
      <c r="HN746" s="4"/>
      <c r="HO746" s="4"/>
      <c r="HP746" s="4"/>
      <c r="HQ746" s="4"/>
      <c r="HR746" s="4"/>
      <c r="HS746" s="4"/>
      <c r="HT746" s="4"/>
      <c r="HU746" s="4"/>
      <c r="HV746" s="4"/>
      <c r="HW746" s="4"/>
      <c r="HX746" s="4"/>
      <c r="HY746" s="4"/>
      <c r="HZ746" s="4"/>
      <c r="IA746" s="4"/>
      <c r="IB746" s="4"/>
      <c r="IC746" s="4"/>
      <c r="ID746" s="4"/>
      <c r="IE746" s="4"/>
      <c r="IF746" s="4"/>
      <c r="IG746" s="4"/>
      <c r="IH746" s="4"/>
      <c r="II746" s="4"/>
      <c r="IJ746" s="4"/>
      <c r="IK746" s="4"/>
      <c r="IL746" s="4"/>
      <c r="IM746" s="4"/>
      <c r="IN746" s="4"/>
      <c r="IO746" s="4"/>
      <c r="IP746" s="4"/>
      <c r="IQ746" s="4"/>
      <c r="IR746" s="4"/>
      <c r="IS746" s="4"/>
      <c r="IT746" s="4"/>
      <c r="IU746" s="4"/>
      <c r="IV746" s="4"/>
      <c r="IW746" s="4"/>
      <c r="IX746" s="4"/>
      <c r="IY746" s="4"/>
      <c r="IZ746" s="4"/>
      <c r="JA746" s="4"/>
      <c r="JB746" s="4"/>
      <c r="JC746" s="4"/>
      <c r="JD746" s="4"/>
      <c r="JE746" s="4"/>
      <c r="JF746" s="4"/>
      <c r="JG746" s="4"/>
      <c r="JH746" s="4"/>
      <c r="JI746" s="4"/>
      <c r="JJ746" s="4"/>
      <c r="JK746" s="4"/>
      <c r="JL746" s="4"/>
      <c r="JM746" s="4"/>
      <c r="JN746" s="4"/>
      <c r="JO746" s="4"/>
      <c r="JP746" s="4"/>
      <c r="JQ746" s="4"/>
      <c r="JR746" s="4"/>
      <c r="JS746" s="4"/>
      <c r="JT746" s="4"/>
      <c r="JU746" s="4"/>
      <c r="JV746" s="4"/>
      <c r="JW746" s="4"/>
      <c r="JX746" s="4"/>
      <c r="JY746" s="4"/>
      <c r="JZ746" s="4"/>
      <c r="KA746" s="4"/>
      <c r="KB746" s="4"/>
      <c r="KC746" s="4"/>
      <c r="KD746" s="4"/>
      <c r="KE746" s="4"/>
      <c r="KF746" s="4"/>
      <c r="KG746" s="4"/>
      <c r="KH746" s="4"/>
      <c r="KI746" s="4"/>
      <c r="KJ746" s="4"/>
      <c r="KK746" s="4"/>
      <c r="KL746" s="4"/>
      <c r="KM746" s="4"/>
      <c r="KN746" s="4"/>
      <c r="KO746" s="4"/>
      <c r="KP746" s="4"/>
      <c r="KQ746" s="4"/>
      <c r="KR746" s="4"/>
      <c r="KS746" s="4"/>
      <c r="KT746" s="4"/>
      <c r="KU746" s="4"/>
      <c r="KV746" s="4"/>
      <c r="KW746" s="4"/>
      <c r="KX746" s="4"/>
      <c r="KY746" s="4"/>
      <c r="KZ746" s="4"/>
      <c r="LA746" s="4"/>
      <c r="LB746" s="4"/>
      <c r="LC746" s="4"/>
      <c r="LD746" s="4"/>
      <c r="LE746" s="4"/>
      <c r="LF746" s="4"/>
      <c r="LG746" s="4"/>
      <c r="LH746" s="4"/>
      <c r="LI746" s="4"/>
      <c r="LJ746" s="4"/>
      <c r="LK746" s="4"/>
      <c r="LL746" s="4"/>
      <c r="LM746" s="4"/>
      <c r="LN746" s="4"/>
      <c r="LO746" s="4"/>
      <c r="LP746" s="4"/>
      <c r="LQ746" s="4"/>
      <c r="LR746" s="4"/>
      <c r="LS746" s="4"/>
      <c r="LT746" s="4"/>
      <c r="LU746" s="4"/>
      <c r="LV746" s="4"/>
      <c r="LW746" s="4"/>
      <c r="LX746" s="4"/>
      <c r="LY746" s="4"/>
      <c r="LZ746" s="4"/>
      <c r="MA746" s="4"/>
      <c r="MB746" s="4"/>
      <c r="MC746" s="4"/>
      <c r="MD746" s="4"/>
      <c r="ME746" s="4"/>
      <c r="MF746" s="4"/>
      <c r="MG746" s="4"/>
      <c r="MH746" s="4"/>
      <c r="MI746" s="4"/>
      <c r="MJ746" s="4"/>
      <c r="MK746" s="4"/>
      <c r="ML746" s="4"/>
      <c r="MM746" s="4"/>
      <c r="MN746" s="4"/>
      <c r="MO746" s="4"/>
      <c r="MP746" s="4"/>
      <c r="MQ746" s="4"/>
      <c r="MR746" s="4"/>
      <c r="MS746" s="4"/>
      <c r="MT746" s="4"/>
      <c r="MU746" s="4"/>
      <c r="MV746" s="4"/>
      <c r="MW746" s="4"/>
      <c r="MX746" s="4"/>
      <c r="MY746" s="4"/>
      <c r="MZ746" s="4"/>
      <c r="NA746" s="4"/>
      <c r="NB746" s="4"/>
      <c r="NC746" s="4"/>
      <c r="ND746" s="4"/>
      <c r="NE746" s="4"/>
      <c r="NF746" s="4"/>
      <c r="NG746" s="4"/>
      <c r="NH746" s="4"/>
      <c r="NI746" s="4"/>
      <c r="NJ746" s="4"/>
      <c r="NK746" s="4"/>
      <c r="NL746" s="4"/>
      <c r="NM746" s="4"/>
      <c r="NN746" s="4"/>
      <c r="NO746" s="4"/>
      <c r="NP746" s="4"/>
      <c r="NQ746" s="4"/>
      <c r="NR746" s="4"/>
      <c r="NS746" s="4"/>
      <c r="NT746" s="4"/>
      <c r="NU746" s="4"/>
      <c r="NV746" s="4"/>
      <c r="NW746" s="4"/>
      <c r="NX746" s="4"/>
      <c r="NY746" s="4"/>
      <c r="NZ746" s="4"/>
      <c r="OA746" s="4"/>
      <c r="OB746" s="4"/>
      <c r="OC746" s="4"/>
      <c r="OD746" s="4"/>
      <c r="OE746" s="4"/>
      <c r="OF746" s="4"/>
      <c r="OG746" s="4"/>
      <c r="OH746" s="4"/>
      <c r="OI746" s="4"/>
      <c r="OJ746" s="4"/>
      <c r="OK746" s="4"/>
      <c r="OL746" s="4"/>
      <c r="OM746" s="4"/>
      <c r="ON746" s="4"/>
      <c r="OO746" s="4"/>
      <c r="OP746" s="4"/>
      <c r="OQ746" s="4"/>
      <c r="OR746" s="4"/>
      <c r="OS746" s="4"/>
      <c r="OT746" s="4"/>
      <c r="OU746" s="4"/>
      <c r="OV746" s="4"/>
      <c r="OW746" s="4"/>
      <c r="OX746" s="4"/>
      <c r="OY746" s="4"/>
      <c r="OZ746" s="4"/>
      <c r="PA746" s="4"/>
      <c r="PB746" s="4"/>
      <c r="PC746" s="4"/>
      <c r="PD746" s="4"/>
      <c r="PE746" s="4"/>
      <c r="PF746" s="4"/>
      <c r="PG746" s="4"/>
      <c r="PH746" s="4"/>
      <c r="PI746" s="4"/>
      <c r="PJ746" s="4"/>
      <c r="PK746" s="4"/>
      <c r="PL746" s="4"/>
      <c r="PM746" s="4"/>
      <c r="PN746" s="4"/>
      <c r="PO746" s="4"/>
      <c r="PP746" s="4"/>
      <c r="PQ746" s="4"/>
      <c r="PR746" s="4"/>
      <c r="PS746" s="4"/>
      <c r="PT746" s="4"/>
      <c r="PU746" s="4"/>
      <c r="PV746" s="4"/>
      <c r="PW746" s="4"/>
      <c r="PX746" s="4"/>
      <c r="PY746" s="4"/>
      <c r="PZ746" s="4"/>
      <c r="QA746" s="4"/>
      <c r="QB746" s="4"/>
      <c r="QC746" s="4"/>
      <c r="QD746" s="4"/>
      <c r="QE746" s="4"/>
      <c r="QF746" s="4"/>
      <c r="QG746" s="4"/>
      <c r="QH746" s="4"/>
      <c r="QI746" s="4"/>
      <c r="QJ746" s="4"/>
      <c r="QK746" s="4"/>
      <c r="QL746" s="4"/>
      <c r="QM746" s="4"/>
      <c r="QN746" s="4"/>
      <c r="QO746" s="4"/>
      <c r="QP746" s="4"/>
      <c r="QQ746" s="4"/>
      <c r="QR746" s="4"/>
      <c r="QS746" s="4"/>
      <c r="QT746" s="4"/>
      <c r="QU746" s="4"/>
      <c r="QV746" s="4"/>
      <c r="QW746" s="4"/>
      <c r="QX746" s="4"/>
      <c r="QY746" s="4"/>
      <c r="QZ746" s="4"/>
      <c r="RA746" s="4"/>
      <c r="RB746" s="4"/>
      <c r="RC746" s="4"/>
      <c r="RD746" s="4"/>
      <c r="RE746" s="4"/>
      <c r="RF746" s="4"/>
      <c r="RG746" s="4"/>
      <c r="RH746" s="4"/>
      <c r="RI746" s="4"/>
      <c r="RJ746" s="4"/>
      <c r="RK746" s="4"/>
      <c r="RL746" s="4"/>
      <c r="RM746" s="4"/>
      <c r="RN746" s="4"/>
      <c r="RO746" s="4"/>
      <c r="RP746" s="4"/>
      <c r="RQ746" s="4"/>
      <c r="RR746" s="4"/>
      <c r="RS746" s="4"/>
      <c r="RT746" s="4"/>
      <c r="RU746" s="4"/>
      <c r="RV746" s="4"/>
      <c r="RW746" s="4"/>
      <c r="RX746" s="4"/>
      <c r="RY746" s="4"/>
      <c r="RZ746" s="4"/>
      <c r="SA746" s="4"/>
      <c r="SB746" s="4"/>
      <c r="SC746" s="4"/>
      <c r="SD746" s="4"/>
      <c r="SE746" s="4"/>
      <c r="SF746" s="4"/>
      <c r="SG746" s="4"/>
      <c r="SH746" s="4"/>
      <c r="SI746" s="4"/>
      <c r="SJ746" s="4"/>
      <c r="SK746" s="4"/>
      <c r="SL746" s="4"/>
      <c r="SM746" s="4"/>
      <c r="SN746" s="4"/>
      <c r="SO746" s="4"/>
      <c r="SP746" s="4"/>
      <c r="SQ746" s="4"/>
      <c r="SR746" s="4"/>
      <c r="SS746" s="4"/>
      <c r="ST746" s="4"/>
      <c r="SU746" s="4"/>
      <c r="SV746" s="4"/>
      <c r="SW746" s="4"/>
      <c r="SX746" s="4"/>
      <c r="SY746" s="4"/>
      <c r="SZ746" s="4"/>
      <c r="TA746" s="4"/>
      <c r="TB746" s="4"/>
      <c r="TC746" s="4"/>
      <c r="TD746" s="4"/>
      <c r="TE746" s="4"/>
      <c r="TF746" s="4"/>
      <c r="TG746" s="4"/>
      <c r="TH746" s="4"/>
      <c r="TI746" s="4"/>
      <c r="TJ746" s="4"/>
      <c r="TK746" s="4"/>
      <c r="TL746" s="4"/>
      <c r="TM746" s="4"/>
      <c r="TN746" s="4"/>
      <c r="TO746" s="4"/>
      <c r="TP746" s="4"/>
      <c r="TQ746" s="4"/>
      <c r="TR746" s="4"/>
      <c r="TS746" s="4"/>
      <c r="TT746" s="4"/>
      <c r="TU746" s="4"/>
      <c r="TV746" s="4"/>
      <c r="TW746" s="4"/>
      <c r="TX746" s="4"/>
      <c r="TY746" s="4"/>
      <c r="TZ746" s="4"/>
      <c r="UA746" s="4"/>
      <c r="UB746" s="4"/>
      <c r="UC746" s="4"/>
      <c r="UD746" s="4"/>
      <c r="UE746" s="4"/>
      <c r="UF746" s="4"/>
      <c r="UG746" s="4"/>
      <c r="UH746" s="4"/>
      <c r="UI746" s="4"/>
      <c r="UJ746" s="4"/>
      <c r="UK746" s="4"/>
      <c r="UL746" s="4"/>
      <c r="UM746" s="4"/>
      <c r="UN746" s="4"/>
      <c r="UO746" s="4"/>
      <c r="UP746" s="4"/>
      <c r="UQ746" s="4"/>
      <c r="UR746" s="4"/>
      <c r="US746" s="4"/>
      <c r="UT746" s="4"/>
      <c r="UU746" s="4"/>
      <c r="UV746" s="4"/>
      <c r="UW746" s="4"/>
      <c r="UX746" s="4"/>
      <c r="UY746" s="4"/>
      <c r="UZ746" s="4"/>
      <c r="VA746" s="4"/>
      <c r="VB746" s="4"/>
      <c r="VC746" s="4"/>
      <c r="VD746" s="4"/>
      <c r="VE746" s="4"/>
      <c r="VF746" s="4"/>
      <c r="VG746" s="4"/>
      <c r="VH746" s="4"/>
      <c r="VI746" s="4"/>
      <c r="VJ746" s="4"/>
      <c r="VK746" s="4"/>
      <c r="VL746" s="4"/>
      <c r="VM746" s="4"/>
      <c r="VN746" s="4"/>
      <c r="VO746" s="4"/>
      <c r="VP746" s="4"/>
      <c r="VQ746" s="4"/>
      <c r="VR746" s="4"/>
      <c r="VS746" s="4"/>
      <c r="VT746" s="4"/>
      <c r="VU746" s="4"/>
      <c r="VV746" s="4"/>
      <c r="VW746" s="4"/>
      <c r="VX746" s="4"/>
      <c r="VY746" s="4"/>
      <c r="VZ746" s="4"/>
      <c r="WA746" s="4"/>
      <c r="WB746" s="4"/>
      <c r="WC746" s="4"/>
      <c r="WD746" s="4"/>
      <c r="WE746" s="4"/>
      <c r="WF746" s="4"/>
      <c r="WG746" s="4"/>
      <c r="WH746" s="4"/>
      <c r="WI746" s="4"/>
      <c r="WJ746" s="4"/>
      <c r="WK746" s="4"/>
      <c r="WL746" s="4"/>
      <c r="WM746" s="4"/>
      <c r="WN746" s="4"/>
      <c r="WO746" s="4"/>
      <c r="WP746" s="4"/>
      <c r="WQ746" s="4"/>
      <c r="WR746" s="4"/>
      <c r="WS746" s="4"/>
      <c r="WT746" s="4"/>
      <c r="WU746" s="4"/>
      <c r="WV746" s="4"/>
      <c r="WW746" s="4"/>
      <c r="WX746" s="4"/>
      <c r="WY746" s="4"/>
      <c r="WZ746" s="4"/>
      <c r="XA746" s="4"/>
      <c r="XB746" s="4"/>
      <c r="XC746" s="4"/>
      <c r="XD746" s="4"/>
      <c r="XE746" s="4"/>
      <c r="XF746" s="4"/>
      <c r="XG746" s="4"/>
      <c r="XH746" s="4"/>
      <c r="XI746" s="4"/>
      <c r="XJ746" s="4"/>
      <c r="XK746" s="4"/>
      <c r="XL746" s="4"/>
      <c r="XM746" s="4"/>
      <c r="XN746" s="4"/>
      <c r="XO746" s="4"/>
      <c r="XP746" s="4"/>
      <c r="XQ746" s="4"/>
      <c r="XR746" s="4"/>
      <c r="XS746" s="4"/>
      <c r="XT746" s="4"/>
      <c r="XU746" s="4"/>
      <c r="XV746" s="4"/>
      <c r="XW746" s="4"/>
      <c r="XX746" s="4"/>
      <c r="XY746" s="4"/>
      <c r="XZ746" s="4"/>
      <c r="YA746" s="4"/>
      <c r="YB746" s="4"/>
      <c r="YC746" s="4"/>
      <c r="YD746" s="4"/>
      <c r="YE746" s="4"/>
      <c r="YF746" s="4"/>
      <c r="YG746" s="4"/>
      <c r="YH746" s="4"/>
      <c r="YI746" s="4"/>
      <c r="YJ746" s="4"/>
      <c r="YK746" s="4"/>
      <c r="YL746" s="4"/>
      <c r="YM746" s="4"/>
      <c r="YN746" s="4"/>
      <c r="YO746" s="4"/>
      <c r="YP746" s="4"/>
      <c r="YQ746" s="4"/>
      <c r="YR746" s="4"/>
      <c r="YS746" s="4"/>
      <c r="YT746" s="4"/>
      <c r="YU746" s="4"/>
      <c r="YV746" s="4"/>
      <c r="YW746" s="4"/>
      <c r="YX746" s="4"/>
      <c r="YY746" s="4"/>
      <c r="YZ746" s="4"/>
      <c r="ZA746" s="4"/>
      <c r="ZB746" s="4"/>
      <c r="ZC746" s="4"/>
      <c r="ZD746" s="4"/>
      <c r="ZE746" s="4"/>
      <c r="ZF746" s="4"/>
      <c r="ZG746" s="4"/>
      <c r="ZH746" s="4"/>
      <c r="ZI746" s="4"/>
      <c r="ZJ746" s="4"/>
      <c r="ZK746" s="4"/>
      <c r="ZL746" s="4"/>
      <c r="ZM746" s="4"/>
      <c r="ZN746" s="4"/>
      <c r="ZO746" s="4"/>
      <c r="ZP746" s="4"/>
      <c r="ZQ746" s="4"/>
      <c r="ZR746" s="4"/>
      <c r="ZS746" s="4"/>
      <c r="ZT746" s="4"/>
      <c r="ZU746" s="4"/>
      <c r="ZV746" s="4"/>
      <c r="ZW746" s="4"/>
      <c r="ZX746" s="4"/>
      <c r="ZY746" s="4"/>
      <c r="ZZ746" s="4"/>
      <c r="AAA746" s="4"/>
      <c r="AAB746" s="4"/>
      <c r="AAC746" s="4"/>
      <c r="AAD746" s="4"/>
      <c r="AAE746" s="4"/>
      <c r="AAF746" s="4"/>
      <c r="AAG746" s="4"/>
      <c r="AAH746" s="4"/>
      <c r="AAI746" s="4"/>
      <c r="AAJ746" s="4"/>
      <c r="AAK746" s="4"/>
      <c r="AAL746" s="4"/>
      <c r="AAM746" s="4"/>
      <c r="AAN746" s="4"/>
      <c r="AAO746" s="4"/>
      <c r="AAP746" s="4"/>
      <c r="AAQ746" s="4"/>
      <c r="AAR746" s="4"/>
      <c r="AAS746" s="4"/>
      <c r="AAT746" s="4"/>
      <c r="AAU746" s="4"/>
      <c r="AAV746" s="4"/>
      <c r="AAW746" s="4"/>
      <c r="AAX746" s="4"/>
      <c r="AAY746" s="4"/>
      <c r="AAZ746" s="4"/>
      <c r="ABA746" s="4"/>
      <c r="ABB746" s="4"/>
      <c r="ABC746" s="4"/>
      <c r="ABD746" s="4"/>
      <c r="ABE746" s="4"/>
      <c r="ABF746" s="4"/>
      <c r="ABG746" s="4"/>
      <c r="ABH746" s="4"/>
      <c r="ABI746" s="4"/>
      <c r="ABJ746" s="4"/>
      <c r="ABK746" s="4"/>
      <c r="ABL746" s="4"/>
      <c r="ABM746" s="4"/>
      <c r="ABN746" s="4"/>
      <c r="ABO746" s="4"/>
      <c r="ABP746" s="4"/>
      <c r="ABQ746" s="4"/>
      <c r="ABR746" s="4"/>
      <c r="ABS746" s="4"/>
      <c r="ABT746" s="4"/>
      <c r="ABU746" s="4"/>
      <c r="ABV746" s="4"/>
      <c r="ABW746" s="4"/>
      <c r="ABX746" s="4"/>
      <c r="ABY746" s="4"/>
      <c r="ABZ746" s="4"/>
      <c r="ACA746" s="4"/>
      <c r="ACB746" s="4"/>
      <c r="ACC746" s="4"/>
      <c r="ACD746" s="4"/>
      <c r="ACE746" s="4"/>
      <c r="ACF746" s="4"/>
      <c r="ACG746" s="4"/>
      <c r="ACH746" s="4"/>
      <c r="ACI746" s="4"/>
      <c r="ACJ746" s="4"/>
      <c r="ACK746" s="4"/>
      <c r="ACL746" s="4"/>
      <c r="ACM746" s="4"/>
      <c r="ACN746" s="4"/>
      <c r="ACO746" s="4"/>
      <c r="ACP746" s="4"/>
      <c r="ACQ746" s="4"/>
      <c r="ACR746" s="4"/>
      <c r="ACS746" s="4"/>
      <c r="ACT746" s="4"/>
      <c r="ACU746" s="4"/>
      <c r="ACV746" s="4"/>
      <c r="ACW746" s="4"/>
      <c r="ACX746" s="4"/>
      <c r="ACY746" s="4"/>
      <c r="ACZ746" s="4"/>
      <c r="ADA746" s="4"/>
      <c r="ADB746" s="4"/>
      <c r="ADC746" s="4"/>
      <c r="ADD746" s="4"/>
      <c r="ADE746" s="4"/>
      <c r="ADF746" s="4"/>
      <c r="ADG746" s="4"/>
      <c r="ADH746" s="4"/>
      <c r="ADI746" s="4"/>
      <c r="ADJ746" s="4"/>
      <c r="ADK746" s="4"/>
      <c r="ADL746" s="4"/>
      <c r="ADM746" s="4"/>
      <c r="ADN746" s="4"/>
      <c r="ADO746" s="4"/>
      <c r="ADP746" s="4"/>
      <c r="ADQ746" s="4"/>
      <c r="ADR746" s="4"/>
      <c r="ADS746" s="4"/>
      <c r="ADT746" s="4"/>
      <c r="ADU746" s="4"/>
      <c r="ADV746" s="4"/>
      <c r="ADW746" s="4"/>
      <c r="ADX746" s="4"/>
      <c r="ADY746" s="4"/>
      <c r="ADZ746" s="4"/>
      <c r="AEA746" s="4"/>
      <c r="AEB746" s="4"/>
      <c r="AEC746" s="4"/>
      <c r="AED746" s="4"/>
      <c r="AEE746" s="4"/>
      <c r="AEF746" s="4"/>
      <c r="AEG746" s="4"/>
      <c r="AEH746" s="4"/>
      <c r="AEI746" s="4"/>
      <c r="AEJ746" s="4"/>
      <c r="AEK746" s="4"/>
      <c r="AEL746" s="4"/>
      <c r="AEM746" s="4"/>
      <c r="AEN746" s="4"/>
      <c r="AEO746" s="4"/>
      <c r="AEP746" s="4"/>
      <c r="AEQ746" s="4"/>
      <c r="AER746" s="4"/>
      <c r="AES746" s="4"/>
      <c r="AET746" s="4"/>
      <c r="AEU746" s="4"/>
      <c r="AEV746" s="4"/>
      <c r="AEW746" s="4"/>
      <c r="AEX746" s="4"/>
      <c r="AEY746" s="4"/>
      <c r="AEZ746" s="4"/>
      <c r="AFA746" s="4"/>
      <c r="AFB746" s="4"/>
      <c r="AFC746" s="4"/>
      <c r="AFD746" s="4"/>
      <c r="AFE746" s="4"/>
      <c r="AFF746" s="4"/>
      <c r="AFG746" s="4"/>
      <c r="AFH746" s="4"/>
      <c r="AFI746" s="4"/>
      <c r="AFJ746" s="4"/>
      <c r="AFK746" s="4"/>
      <c r="AFL746" s="4"/>
      <c r="AFM746" s="4"/>
      <c r="AFN746" s="4"/>
      <c r="AFO746" s="4"/>
      <c r="AFP746" s="4"/>
      <c r="AFQ746" s="4"/>
      <c r="AFR746" s="4"/>
      <c r="AFS746" s="4"/>
      <c r="AFT746" s="4"/>
      <c r="AFU746" s="4"/>
      <c r="AFV746" s="4"/>
      <c r="AFW746" s="4"/>
      <c r="AFX746" s="4"/>
      <c r="AFY746" s="4"/>
      <c r="AFZ746" s="4"/>
      <c r="AGA746" s="4"/>
      <c r="AGB746" s="4"/>
      <c r="AGC746" s="4"/>
      <c r="AGD746" s="4"/>
      <c r="AGE746" s="4"/>
      <c r="AGF746" s="4"/>
      <c r="AGG746" s="4"/>
      <c r="AGH746" s="4"/>
      <c r="AGI746" s="4"/>
      <c r="AGJ746" s="4"/>
      <c r="AGK746" s="4"/>
      <c r="AGL746" s="4"/>
      <c r="AGM746" s="4"/>
      <c r="AGN746" s="4"/>
      <c r="AGO746" s="4"/>
      <c r="AGP746" s="4"/>
      <c r="AGQ746" s="4"/>
      <c r="AGR746" s="4"/>
      <c r="AGS746" s="4"/>
      <c r="AGT746" s="4"/>
      <c r="AGU746" s="4"/>
      <c r="AGV746" s="4"/>
      <c r="AGW746" s="4"/>
      <c r="AGX746" s="4"/>
      <c r="AGY746" s="4"/>
      <c r="AGZ746" s="4"/>
      <c r="AHA746" s="4"/>
      <c r="AHB746" s="4"/>
      <c r="AHC746" s="4"/>
      <c r="AHD746" s="4"/>
      <c r="AHE746" s="4"/>
      <c r="AHF746" s="4"/>
      <c r="AHG746" s="4"/>
      <c r="AHH746" s="4"/>
      <c r="AHI746" s="4"/>
      <c r="AHJ746" s="4"/>
      <c r="AHK746" s="4"/>
      <c r="AHL746" s="4"/>
      <c r="AHM746" s="4"/>
      <c r="AHN746" s="4"/>
      <c r="AHO746" s="4"/>
      <c r="AHP746" s="4"/>
      <c r="AHQ746" s="4"/>
      <c r="AHR746" s="4"/>
      <c r="AHS746" s="4"/>
      <c r="AHT746" s="4"/>
      <c r="AHU746" s="4"/>
      <c r="AHV746" s="4"/>
      <c r="AHW746" s="4"/>
      <c r="AHX746" s="4"/>
      <c r="AHY746" s="4"/>
      <c r="AHZ746" s="4"/>
      <c r="AIA746" s="4"/>
      <c r="AIB746" s="4"/>
      <c r="AIC746" s="4"/>
      <c r="AID746" s="4"/>
      <c r="AIE746" s="4"/>
      <c r="AIF746" s="4"/>
      <c r="AIG746" s="4"/>
      <c r="AIH746" s="4"/>
      <c r="AII746" s="4"/>
      <c r="AIJ746" s="4"/>
      <c r="AIK746" s="4"/>
      <c r="AIL746" s="4"/>
      <c r="AIM746" s="4"/>
      <c r="AIN746" s="4"/>
      <c r="AIO746" s="4"/>
      <c r="AIP746" s="4"/>
      <c r="AIQ746" s="4"/>
      <c r="AIR746" s="4"/>
      <c r="AIS746" s="4"/>
      <c r="AIT746" s="4"/>
      <c r="AIU746" s="4"/>
      <c r="AIV746" s="4"/>
      <c r="AIW746" s="4"/>
      <c r="AIX746" s="4"/>
      <c r="AIY746" s="4"/>
      <c r="AIZ746" s="4"/>
      <c r="AJA746" s="4"/>
      <c r="AJB746" s="4"/>
      <c r="AJC746" s="4"/>
      <c r="AJD746" s="4"/>
      <c r="AJE746" s="4"/>
      <c r="AJF746" s="4"/>
      <c r="AJG746" s="4"/>
      <c r="AJH746" s="4"/>
      <c r="AJI746" s="4"/>
      <c r="AJJ746" s="4"/>
      <c r="AJK746" s="4"/>
      <c r="AJL746" s="4"/>
      <c r="AJM746" s="4"/>
      <c r="AJN746" s="4"/>
      <c r="AJO746" s="4"/>
      <c r="AJP746" s="4"/>
      <c r="AJQ746" s="4"/>
      <c r="AJR746" s="4"/>
      <c r="AJS746" s="4"/>
      <c r="AJT746" s="4"/>
      <c r="AJU746" s="4"/>
      <c r="AJV746" s="4"/>
      <c r="AJW746" s="4"/>
      <c r="AJX746" s="4"/>
      <c r="AJY746" s="4"/>
      <c r="AJZ746" s="4"/>
      <c r="AKA746" s="4"/>
      <c r="AKB746" s="4"/>
      <c r="AKC746" s="4"/>
      <c r="AKD746" s="4"/>
      <c r="AKE746" s="4"/>
      <c r="AKF746" s="4"/>
      <c r="AKG746" s="4"/>
      <c r="AKH746" s="4"/>
      <c r="AKI746" s="4"/>
      <c r="AKJ746" s="4"/>
      <c r="AKK746" s="4"/>
      <c r="AKL746" s="4"/>
      <c r="AKM746" s="4"/>
      <c r="AKN746" s="4"/>
      <c r="AKO746" s="4"/>
      <c r="AKP746" s="4"/>
      <c r="AKQ746" s="4"/>
      <c r="AKR746" s="4"/>
      <c r="AKS746" s="4"/>
      <c r="AKT746" s="4"/>
      <c r="AKU746" s="4"/>
      <c r="AKV746" s="4"/>
      <c r="AKW746" s="4"/>
      <c r="AKX746" s="4"/>
      <c r="AKY746" s="4"/>
      <c r="AKZ746" s="4"/>
      <c r="ALA746" s="4"/>
      <c r="ALB746" s="4"/>
      <c r="ALC746" s="4"/>
      <c r="ALD746" s="4"/>
      <c r="ALE746" s="4"/>
      <c r="ALF746" s="4"/>
      <c r="ALG746" s="4"/>
      <c r="ALH746" s="4"/>
      <c r="ALI746" s="4"/>
      <c r="ALJ746" s="4"/>
      <c r="ALK746" s="4"/>
      <c r="ALL746" s="4"/>
      <c r="ALM746" s="4"/>
      <c r="ALN746" s="4"/>
      <c r="ALO746" s="4"/>
      <c r="ALP746" s="4"/>
      <c r="ALQ746" s="4"/>
      <c r="ALR746" s="4"/>
      <c r="ALS746" s="4"/>
      <c r="ALT746" s="4"/>
      <c r="ALU746" s="4"/>
      <c r="ALV746" s="4"/>
      <c r="ALW746" s="4"/>
      <c r="ALX746" s="4"/>
      <c r="ALY746" s="4"/>
      <c r="ALZ746" s="4"/>
      <c r="AMA746" s="4"/>
      <c r="AMB746" s="4"/>
      <c r="AMC746" s="4"/>
      <c r="AMD746" s="4"/>
      <c r="AME746" s="4"/>
      <c r="AMF746" s="4"/>
      <c r="AMG746" s="4"/>
      <c r="AMH746" s="4"/>
      <c r="AMI746" s="4"/>
      <c r="AMJ746" s="4"/>
      <c r="AMK746" s="4"/>
      <c r="AML746" s="4"/>
      <c r="AMM746" s="4"/>
      <c r="AMN746" s="4"/>
      <c r="AMO746" s="4"/>
      <c r="AMP746" s="4"/>
      <c r="AMQ746" s="4"/>
      <c r="AMR746" s="4"/>
      <c r="AMS746" s="4"/>
      <c r="AMT746" s="4"/>
      <c r="AMU746" s="4"/>
      <c r="AMV746" s="4"/>
      <c r="AMW746" s="4"/>
      <c r="AMX746" s="4"/>
      <c r="AMY746" s="4"/>
      <c r="AMZ746" s="4"/>
      <c r="ANA746" s="4"/>
      <c r="ANB746" s="4"/>
      <c r="ANC746" s="4"/>
      <c r="AND746" s="4"/>
      <c r="ANE746" s="4"/>
      <c r="ANF746" s="4"/>
      <c r="ANG746" s="4"/>
      <c r="ANH746" s="4"/>
      <c r="ANI746" s="4"/>
      <c r="ANJ746" s="4"/>
      <c r="ANK746" s="4"/>
      <c r="ANL746" s="4"/>
      <c r="ANM746" s="4"/>
      <c r="ANN746" s="4"/>
      <c r="ANO746" s="4"/>
      <c r="ANP746" s="4"/>
      <c r="ANQ746" s="4"/>
      <c r="ANR746" s="4"/>
      <c r="ANS746" s="4"/>
      <c r="ANT746" s="4"/>
      <c r="ANU746" s="4"/>
      <c r="ANV746" s="4"/>
      <c r="ANW746" s="4"/>
      <c r="ANX746" s="4"/>
      <c r="ANY746" s="4"/>
      <c r="ANZ746" s="4"/>
      <c r="AOA746" s="4"/>
      <c r="AOB746" s="4"/>
      <c r="AOC746" s="4"/>
      <c r="AOD746" s="4"/>
      <c r="AOE746" s="4"/>
      <c r="AOF746" s="4"/>
      <c r="AOG746" s="4"/>
      <c r="AOH746" s="4"/>
      <c r="AOI746" s="4"/>
      <c r="AOJ746" s="4"/>
      <c r="AOK746" s="4"/>
      <c r="AOL746" s="4"/>
      <c r="AOM746" s="4"/>
      <c r="AON746" s="4"/>
      <c r="AOO746" s="4"/>
      <c r="AOP746" s="4"/>
      <c r="AOQ746" s="4"/>
      <c r="AOR746" s="4"/>
      <c r="AOS746" s="4"/>
      <c r="AOT746" s="4"/>
      <c r="AOU746" s="4"/>
      <c r="AOV746" s="4"/>
      <c r="AOW746" s="4"/>
      <c r="AOX746" s="4"/>
      <c r="AOY746" s="4"/>
      <c r="AOZ746" s="4"/>
      <c r="APA746" s="4"/>
      <c r="APB746" s="4"/>
      <c r="APC746" s="4"/>
      <c r="APD746" s="4"/>
      <c r="APE746" s="4"/>
      <c r="APF746" s="4"/>
      <c r="APG746" s="4"/>
      <c r="APH746" s="4"/>
      <c r="API746" s="4"/>
      <c r="APJ746" s="4"/>
      <c r="APK746" s="4"/>
      <c r="APL746" s="4"/>
      <c r="APM746" s="4"/>
      <c r="APN746" s="4"/>
      <c r="APO746" s="4"/>
      <c r="APP746" s="4"/>
      <c r="APQ746" s="4"/>
      <c r="APR746" s="4"/>
      <c r="APS746" s="4"/>
      <c r="APT746" s="4"/>
      <c r="APU746" s="4"/>
      <c r="APV746" s="4"/>
      <c r="APW746" s="4"/>
      <c r="APX746" s="4"/>
      <c r="APY746" s="4"/>
      <c r="APZ746" s="4"/>
      <c r="AQA746" s="4"/>
      <c r="AQB746" s="4"/>
      <c r="AQC746" s="4"/>
      <c r="AQD746" s="4"/>
      <c r="AQE746" s="4"/>
      <c r="AQF746" s="4"/>
      <c r="AQG746" s="4"/>
      <c r="AQH746" s="4"/>
      <c r="AQI746" s="4"/>
      <c r="AQJ746" s="4"/>
      <c r="AQK746" s="4"/>
      <c r="AQL746" s="4"/>
      <c r="AQM746" s="4"/>
      <c r="AQN746" s="4"/>
      <c r="AQO746" s="4"/>
      <c r="AQP746" s="4"/>
      <c r="AQQ746" s="4"/>
      <c r="AQR746" s="4"/>
      <c r="AQS746" s="4"/>
      <c r="AQT746" s="4"/>
      <c r="AQU746" s="4"/>
      <c r="AQV746" s="4"/>
      <c r="AQW746" s="4"/>
      <c r="AQX746" s="4"/>
      <c r="AQY746" s="4"/>
      <c r="AQZ746" s="4"/>
      <c r="ARA746" s="4"/>
      <c r="ARB746" s="4"/>
      <c r="ARC746" s="4"/>
      <c r="ARD746" s="4"/>
      <c r="ARE746" s="4"/>
      <c r="ARF746" s="4"/>
      <c r="ARG746" s="4"/>
      <c r="ARH746" s="4"/>
      <c r="ARI746" s="4"/>
      <c r="ARJ746" s="4"/>
      <c r="ARK746" s="4"/>
      <c r="ARL746" s="4"/>
      <c r="ARM746" s="4"/>
      <c r="ARN746" s="4"/>
      <c r="ARO746" s="4"/>
      <c r="ARP746" s="4"/>
      <c r="ARQ746" s="4"/>
      <c r="ARR746" s="4"/>
      <c r="ARS746" s="4"/>
      <c r="ART746" s="4"/>
      <c r="ARU746" s="4"/>
      <c r="ARV746" s="4"/>
      <c r="ARW746" s="4"/>
      <c r="ARX746" s="4"/>
      <c r="ARY746" s="4"/>
      <c r="ARZ746" s="4"/>
      <c r="ASA746" s="4"/>
      <c r="ASB746" s="4"/>
      <c r="ASC746" s="4"/>
      <c r="ASD746" s="4"/>
      <c r="ASE746" s="4"/>
      <c r="ASF746" s="4"/>
      <c r="ASG746" s="4"/>
      <c r="ASH746" s="4"/>
      <c r="ASI746" s="4"/>
      <c r="ASJ746" s="4"/>
      <c r="ASK746" s="4"/>
      <c r="ASL746" s="4"/>
      <c r="ASM746" s="4"/>
      <c r="ASN746" s="4"/>
      <c r="ASO746" s="4"/>
      <c r="ASP746" s="4"/>
      <c r="ASQ746" s="4"/>
      <c r="ASR746" s="4"/>
      <c r="ASS746" s="4"/>
      <c r="AST746" s="4"/>
      <c r="ASU746" s="4"/>
      <c r="ASV746" s="4"/>
      <c r="ASW746" s="4"/>
      <c r="ASX746" s="4"/>
      <c r="ASY746" s="4"/>
      <c r="ASZ746" s="4"/>
      <c r="ATA746" s="4"/>
      <c r="ATB746" s="4"/>
      <c r="ATC746" s="4"/>
      <c r="ATD746" s="4"/>
      <c r="ATE746" s="4"/>
      <c r="ATF746" s="4"/>
      <c r="ATG746" s="4"/>
      <c r="ATH746" s="4"/>
      <c r="ATI746" s="4"/>
      <c r="ATJ746" s="4"/>
      <c r="ATK746" s="4"/>
      <c r="ATL746" s="4"/>
      <c r="ATM746" s="4"/>
      <c r="ATN746" s="4"/>
      <c r="ATO746" s="4"/>
      <c r="ATP746" s="4"/>
      <c r="ATQ746" s="4"/>
      <c r="ATR746" s="4"/>
      <c r="ATS746" s="4"/>
      <c r="ATT746" s="4"/>
      <c r="ATU746" s="4"/>
      <c r="ATV746" s="4"/>
      <c r="ATW746" s="4"/>
      <c r="ATX746" s="4"/>
      <c r="ATY746" s="4"/>
      <c r="ATZ746" s="4"/>
      <c r="AUA746" s="4"/>
      <c r="AUB746" s="4"/>
      <c r="AUC746" s="4"/>
      <c r="AUD746" s="4"/>
      <c r="AUE746" s="4"/>
      <c r="AUF746" s="4"/>
      <c r="AUG746" s="4"/>
      <c r="AUH746" s="4"/>
      <c r="AUI746" s="4"/>
      <c r="AUJ746" s="4"/>
      <c r="AUK746" s="4"/>
      <c r="AUL746" s="4"/>
      <c r="AUM746" s="4"/>
      <c r="AUN746" s="4"/>
      <c r="AUO746" s="4"/>
      <c r="AUP746" s="4"/>
      <c r="AUQ746" s="4"/>
      <c r="AUR746" s="4"/>
      <c r="AUS746" s="4"/>
      <c r="AUT746" s="4"/>
      <c r="AUU746" s="4"/>
      <c r="AUV746" s="4"/>
      <c r="AUW746" s="4"/>
      <c r="AUX746" s="4"/>
      <c r="AUY746" s="4"/>
      <c r="AUZ746" s="4"/>
      <c r="AVA746" s="4"/>
      <c r="AVB746" s="4"/>
      <c r="AVC746" s="4"/>
      <c r="AVD746" s="4"/>
      <c r="AVE746" s="4"/>
      <c r="AVF746" s="4"/>
      <c r="AVG746" s="4"/>
      <c r="AVH746" s="4"/>
      <c r="AVI746" s="4"/>
      <c r="AVJ746" s="4"/>
      <c r="AVK746" s="4"/>
      <c r="AVL746" s="4"/>
      <c r="AVM746" s="4"/>
      <c r="AVN746" s="4"/>
      <c r="AVO746" s="4"/>
      <c r="AVP746" s="4"/>
      <c r="AVQ746" s="4"/>
      <c r="AVR746" s="4"/>
      <c r="AVS746" s="4"/>
      <c r="AVT746" s="4"/>
      <c r="AVU746" s="4"/>
      <c r="AVV746" s="4"/>
      <c r="AVW746" s="4"/>
      <c r="AVX746" s="4"/>
      <c r="AVY746" s="4"/>
      <c r="AVZ746" s="4"/>
      <c r="AWA746" s="4"/>
      <c r="AWB746" s="4"/>
      <c r="AWC746" s="4"/>
      <c r="AWD746" s="4"/>
      <c r="AWE746" s="4"/>
      <c r="AWF746" s="4"/>
      <c r="AWG746" s="4"/>
      <c r="AWH746" s="4"/>
      <c r="AWI746" s="4"/>
      <c r="AWJ746" s="4"/>
      <c r="AWK746" s="4"/>
      <c r="AWL746" s="4"/>
      <c r="AWM746" s="4"/>
      <c r="AWN746" s="4"/>
      <c r="AWO746" s="4"/>
      <c r="AWP746" s="4"/>
      <c r="AWQ746" s="4"/>
      <c r="AWR746" s="4"/>
      <c r="AWS746" s="4"/>
      <c r="AWT746" s="4"/>
      <c r="AWU746" s="4"/>
      <c r="AWV746" s="4"/>
      <c r="AWW746" s="4"/>
      <c r="AWX746" s="4"/>
      <c r="AWY746" s="4"/>
      <c r="AWZ746" s="4"/>
      <c r="AXA746" s="4"/>
      <c r="AXB746" s="4"/>
      <c r="AXC746" s="4"/>
      <c r="AXD746" s="4"/>
      <c r="AXE746" s="4"/>
      <c r="AXF746" s="4"/>
      <c r="AXG746" s="4"/>
      <c r="AXH746" s="4"/>
      <c r="AXI746" s="4"/>
      <c r="AXJ746" s="4"/>
      <c r="AXK746" s="4"/>
      <c r="AXL746" s="4"/>
      <c r="AXM746" s="4"/>
      <c r="AXN746" s="4"/>
      <c r="AXO746" s="4"/>
      <c r="AXP746" s="4"/>
      <c r="AXQ746" s="4"/>
      <c r="AXR746" s="4"/>
      <c r="AXS746" s="4"/>
      <c r="AXT746" s="4"/>
      <c r="AXU746" s="4"/>
      <c r="AXV746" s="4"/>
      <c r="AXW746" s="4"/>
      <c r="AXX746" s="4"/>
      <c r="AXY746" s="4"/>
      <c r="AXZ746" s="4"/>
      <c r="AYA746" s="4"/>
      <c r="AYB746" s="4"/>
      <c r="AYC746" s="4"/>
      <c r="AYD746" s="4"/>
      <c r="AYE746" s="4"/>
      <c r="AYF746" s="4"/>
      <c r="AYG746" s="4"/>
      <c r="AYH746" s="4"/>
      <c r="AYI746" s="4"/>
      <c r="AYJ746" s="4"/>
      <c r="AYK746" s="4"/>
      <c r="AYL746" s="4"/>
      <c r="AYM746" s="4"/>
      <c r="AYN746" s="4"/>
      <c r="AYO746" s="4"/>
      <c r="AYP746" s="4"/>
      <c r="AYQ746" s="4"/>
      <c r="AYR746" s="4"/>
      <c r="AYS746" s="4"/>
      <c r="AYT746" s="4"/>
      <c r="AYU746" s="4"/>
      <c r="AYV746" s="4"/>
      <c r="AYW746" s="4"/>
      <c r="AYX746" s="4"/>
      <c r="AYY746" s="4"/>
      <c r="AYZ746" s="4"/>
      <c r="AZA746" s="4"/>
      <c r="AZB746" s="4"/>
      <c r="AZC746" s="4"/>
      <c r="AZD746" s="4"/>
      <c r="AZE746" s="4"/>
      <c r="AZF746" s="4"/>
      <c r="AZG746" s="4"/>
      <c r="AZH746" s="4"/>
      <c r="AZI746" s="4"/>
      <c r="AZJ746" s="4"/>
      <c r="AZK746" s="4"/>
      <c r="AZL746" s="4"/>
      <c r="AZM746" s="4"/>
      <c r="AZN746" s="4"/>
      <c r="AZO746" s="4"/>
      <c r="AZP746" s="4"/>
      <c r="AZQ746" s="4"/>
      <c r="AZR746" s="4"/>
      <c r="AZS746" s="4"/>
      <c r="AZT746" s="4"/>
      <c r="AZU746" s="4"/>
      <c r="AZV746" s="4"/>
      <c r="AZW746" s="4"/>
      <c r="AZX746" s="4"/>
      <c r="AZY746" s="4"/>
      <c r="AZZ746" s="4"/>
      <c r="BAA746" s="4"/>
      <c r="BAB746" s="4"/>
      <c r="BAC746" s="4"/>
      <c r="BAD746" s="4"/>
      <c r="BAE746" s="4"/>
      <c r="BAF746" s="4"/>
      <c r="BAG746" s="4"/>
      <c r="BAH746" s="4"/>
      <c r="BAI746" s="4"/>
      <c r="BAJ746" s="4"/>
      <c r="BAK746" s="4"/>
      <c r="BAL746" s="4"/>
      <c r="BAM746" s="4"/>
      <c r="BAN746" s="4"/>
      <c r="BAO746" s="4"/>
      <c r="BAP746" s="4"/>
      <c r="BAQ746" s="4"/>
      <c r="BAR746" s="4"/>
      <c r="BAS746" s="4"/>
      <c r="BAT746" s="4"/>
      <c r="BAU746" s="4"/>
      <c r="BAV746" s="4"/>
      <c r="BAW746" s="4"/>
      <c r="BAX746" s="4"/>
      <c r="BAY746" s="4"/>
      <c r="BAZ746" s="4"/>
      <c r="BBA746" s="4"/>
      <c r="BBB746" s="4"/>
      <c r="BBC746" s="4"/>
      <c r="BBD746" s="4"/>
      <c r="BBE746" s="4"/>
      <c r="BBF746" s="4"/>
      <c r="BBG746" s="4"/>
      <c r="BBH746" s="4"/>
      <c r="BBI746" s="4"/>
      <c r="BBJ746" s="4"/>
      <c r="BBK746" s="4"/>
      <c r="BBL746" s="4"/>
      <c r="BBM746" s="4"/>
      <c r="BBN746" s="4"/>
      <c r="BBO746" s="4"/>
      <c r="BBP746" s="4"/>
      <c r="BBQ746" s="4"/>
      <c r="BBR746" s="4"/>
      <c r="BBS746" s="4"/>
      <c r="BBT746" s="4"/>
      <c r="BBU746" s="4"/>
      <c r="BBV746" s="4"/>
      <c r="BBW746" s="4"/>
      <c r="BBX746" s="4"/>
      <c r="BBY746" s="4"/>
      <c r="BBZ746" s="4"/>
      <c r="BCA746" s="4"/>
      <c r="BCB746" s="4"/>
      <c r="BCC746" s="4"/>
      <c r="BCD746" s="4"/>
      <c r="BCE746" s="4"/>
      <c r="BCF746" s="4"/>
      <c r="BCG746" s="4"/>
      <c r="BCH746" s="4"/>
      <c r="BCI746" s="4"/>
      <c r="BCJ746" s="4"/>
      <c r="BCK746" s="4"/>
      <c r="BCL746" s="4"/>
      <c r="BCM746" s="4"/>
      <c r="BCN746" s="4"/>
      <c r="BCO746" s="4"/>
      <c r="BCP746" s="4"/>
      <c r="BCQ746" s="4"/>
      <c r="BCR746" s="4"/>
      <c r="BCS746" s="4"/>
      <c r="BCT746" s="4"/>
      <c r="BCU746" s="4"/>
      <c r="BCV746" s="4"/>
      <c r="BCW746" s="4"/>
      <c r="BCX746" s="4"/>
      <c r="BCY746" s="4"/>
      <c r="BCZ746" s="4"/>
      <c r="BDA746" s="4"/>
      <c r="BDB746" s="4"/>
      <c r="BDC746" s="4"/>
      <c r="BDD746" s="4"/>
      <c r="BDE746" s="4"/>
      <c r="BDF746" s="4"/>
      <c r="BDG746" s="4"/>
      <c r="BDH746" s="4"/>
      <c r="BDI746" s="4"/>
      <c r="BDJ746" s="4"/>
      <c r="BDK746" s="4"/>
      <c r="BDL746" s="4"/>
      <c r="BDM746" s="4"/>
      <c r="BDN746" s="4"/>
      <c r="BDO746" s="4"/>
      <c r="BDP746" s="4"/>
      <c r="BDQ746" s="4"/>
      <c r="BDR746" s="4"/>
      <c r="BDS746" s="4"/>
      <c r="BDT746" s="4"/>
      <c r="BDU746" s="4"/>
      <c r="BDV746" s="4"/>
      <c r="BDW746" s="4"/>
      <c r="BDX746" s="4"/>
      <c r="BDY746" s="4"/>
      <c r="BDZ746" s="4"/>
      <c r="BEA746" s="4"/>
      <c r="BEB746" s="4"/>
      <c r="BEC746" s="4"/>
      <c r="BED746" s="4"/>
      <c r="BEE746" s="4"/>
      <c r="BEF746" s="4"/>
      <c r="BEG746" s="4"/>
      <c r="BEH746" s="4"/>
      <c r="BEI746" s="4"/>
      <c r="BEJ746" s="4"/>
      <c r="BEK746" s="4"/>
      <c r="BEL746" s="4"/>
      <c r="BEM746" s="4"/>
      <c r="BEN746" s="4"/>
      <c r="BEO746" s="4"/>
      <c r="BEP746" s="4"/>
      <c r="BEQ746" s="4"/>
      <c r="BER746" s="4"/>
      <c r="BES746" s="4"/>
      <c r="BET746" s="4"/>
      <c r="BEU746" s="4"/>
      <c r="BEV746" s="4"/>
      <c r="BEW746" s="4"/>
      <c r="BEX746" s="4"/>
      <c r="BEY746" s="4"/>
      <c r="BEZ746" s="4"/>
      <c r="BFA746" s="4"/>
      <c r="BFB746" s="4"/>
      <c r="BFC746" s="4"/>
      <c r="BFD746" s="4"/>
      <c r="BFE746" s="4"/>
      <c r="BFF746" s="4"/>
      <c r="BFG746" s="4"/>
      <c r="BFH746" s="4"/>
      <c r="BFI746" s="4"/>
      <c r="BFJ746" s="4"/>
      <c r="BFK746" s="4"/>
      <c r="BFL746" s="4"/>
      <c r="BFM746" s="4"/>
      <c r="BFN746" s="4"/>
      <c r="BFO746" s="4"/>
      <c r="BFP746" s="4"/>
      <c r="BFQ746" s="4"/>
      <c r="BFR746" s="4"/>
      <c r="BFS746" s="4"/>
      <c r="BFT746" s="4"/>
      <c r="BFU746" s="4"/>
      <c r="BFV746" s="4"/>
      <c r="BFW746" s="4"/>
      <c r="BFX746" s="4"/>
      <c r="BFY746" s="4"/>
      <c r="BFZ746" s="4"/>
      <c r="BGA746" s="4"/>
      <c r="BGB746" s="4"/>
      <c r="BGC746" s="4"/>
      <c r="BGD746" s="4"/>
      <c r="BGE746" s="4"/>
      <c r="BGF746" s="4"/>
      <c r="BGG746" s="4"/>
      <c r="BGH746" s="4"/>
      <c r="BGI746" s="4"/>
      <c r="BGJ746" s="4"/>
      <c r="BGK746" s="4"/>
      <c r="BGL746" s="4"/>
      <c r="BGM746" s="4"/>
      <c r="BGN746" s="4"/>
      <c r="BGO746" s="4"/>
      <c r="BGP746" s="4"/>
      <c r="BGQ746" s="4"/>
      <c r="BGR746" s="4"/>
      <c r="BGS746" s="4"/>
      <c r="BGT746" s="4"/>
      <c r="BGU746" s="4"/>
      <c r="BGV746" s="4"/>
      <c r="BGW746" s="4"/>
      <c r="BGX746" s="4"/>
      <c r="BGY746" s="4"/>
      <c r="BGZ746" s="4"/>
      <c r="BHA746" s="4"/>
      <c r="BHB746" s="4"/>
      <c r="BHC746" s="4"/>
      <c r="BHD746" s="4"/>
      <c r="BHE746" s="4"/>
      <c r="BHF746" s="4"/>
      <c r="BHG746" s="4"/>
      <c r="BHH746" s="4"/>
      <c r="BHI746" s="4"/>
      <c r="BHJ746" s="4"/>
      <c r="BHK746" s="4"/>
      <c r="BHL746" s="4"/>
      <c r="BHM746" s="4"/>
      <c r="BHN746" s="4"/>
      <c r="BHO746" s="4"/>
      <c r="BHP746" s="4"/>
      <c r="BHQ746" s="4"/>
      <c r="BHR746" s="4"/>
      <c r="BHS746" s="4"/>
      <c r="BHT746" s="4"/>
      <c r="BHU746" s="4"/>
      <c r="BHV746" s="4"/>
      <c r="BHW746" s="4"/>
      <c r="BHX746" s="4"/>
      <c r="BHY746" s="4"/>
      <c r="BHZ746" s="4"/>
      <c r="BIA746" s="4"/>
      <c r="BIB746" s="4"/>
      <c r="BIC746" s="4"/>
      <c r="BID746" s="4"/>
      <c r="BIE746" s="4"/>
      <c r="BIF746" s="4"/>
      <c r="BIG746" s="4"/>
      <c r="BIH746" s="4"/>
      <c r="BII746" s="4"/>
      <c r="BIJ746" s="4"/>
      <c r="BIK746" s="4"/>
      <c r="BIL746" s="4"/>
      <c r="BIM746" s="4"/>
      <c r="BIN746" s="4"/>
      <c r="BIO746" s="4"/>
      <c r="BIP746" s="4"/>
      <c r="BIQ746" s="4"/>
      <c r="BIR746" s="4"/>
      <c r="BIS746" s="4"/>
      <c r="BIT746" s="4"/>
      <c r="BIU746" s="4"/>
      <c r="BIV746" s="4"/>
      <c r="BIW746" s="4"/>
      <c r="BIX746" s="4"/>
      <c r="BIY746" s="4"/>
      <c r="BIZ746" s="4"/>
      <c r="BJA746" s="4"/>
      <c r="BJB746" s="4"/>
      <c r="BJC746" s="4"/>
      <c r="BJD746" s="4"/>
      <c r="BJE746" s="4"/>
      <c r="BJF746" s="4"/>
      <c r="BJG746" s="4"/>
      <c r="BJH746" s="4"/>
      <c r="BJI746" s="4"/>
      <c r="BJJ746" s="4"/>
      <c r="BJK746" s="4"/>
      <c r="BJL746" s="4"/>
      <c r="BJM746" s="4"/>
      <c r="BJN746" s="4"/>
      <c r="BJO746" s="4"/>
      <c r="BJP746" s="4"/>
      <c r="BJQ746" s="4"/>
      <c r="BJR746" s="4"/>
      <c r="BJS746" s="4"/>
      <c r="BJT746" s="4"/>
      <c r="BJU746" s="4"/>
      <c r="BJV746" s="4"/>
      <c r="BJW746" s="4"/>
      <c r="BJX746" s="4"/>
      <c r="BJY746" s="4"/>
      <c r="BJZ746" s="4"/>
      <c r="BKA746" s="4"/>
      <c r="BKB746" s="4"/>
      <c r="BKC746" s="4"/>
      <c r="BKD746" s="4"/>
      <c r="BKE746" s="4"/>
      <c r="BKF746" s="4"/>
      <c r="BKG746" s="4"/>
      <c r="BKH746" s="4"/>
      <c r="BKI746" s="4"/>
      <c r="BKJ746" s="4"/>
      <c r="BKK746" s="4"/>
      <c r="BKL746" s="4"/>
      <c r="BKM746" s="4"/>
      <c r="BKN746" s="4"/>
      <c r="BKO746" s="4"/>
      <c r="BKP746" s="4"/>
      <c r="BKQ746" s="4"/>
      <c r="BKR746" s="4"/>
      <c r="BKS746" s="4"/>
      <c r="BKT746" s="4"/>
      <c r="BKU746" s="4"/>
      <c r="BKV746" s="4"/>
      <c r="BKW746" s="4"/>
      <c r="BKX746" s="4"/>
      <c r="BKY746" s="4"/>
      <c r="BKZ746" s="4"/>
      <c r="BLA746" s="4"/>
      <c r="BLB746" s="4"/>
      <c r="BLC746" s="4"/>
      <c r="BLD746" s="4"/>
      <c r="BLE746" s="4"/>
      <c r="BLF746" s="4"/>
      <c r="BLG746" s="4"/>
      <c r="BLH746" s="4"/>
      <c r="BLI746" s="4"/>
      <c r="BLJ746" s="4"/>
      <c r="BLK746" s="4"/>
      <c r="BLL746" s="4"/>
      <c r="BLM746" s="4"/>
      <c r="BLN746" s="4"/>
      <c r="BLO746" s="4"/>
      <c r="BLP746" s="4"/>
      <c r="BLQ746" s="4"/>
      <c r="BLR746" s="4"/>
      <c r="BLS746" s="4"/>
      <c r="BLT746" s="4"/>
      <c r="BLU746" s="4"/>
      <c r="BLV746" s="4"/>
      <c r="BLW746" s="4"/>
      <c r="BLX746" s="4"/>
      <c r="BLY746" s="4"/>
      <c r="BLZ746" s="4"/>
      <c r="BMA746" s="4"/>
      <c r="BMB746" s="4"/>
      <c r="BMC746" s="4"/>
      <c r="BMD746" s="4"/>
      <c r="BME746" s="4"/>
      <c r="BMF746" s="4"/>
      <c r="BMG746" s="4"/>
      <c r="BMH746" s="4"/>
      <c r="BMI746" s="4"/>
      <c r="BMJ746" s="4"/>
      <c r="BMK746" s="4"/>
      <c r="BML746" s="4"/>
      <c r="BMM746" s="4"/>
      <c r="BMN746" s="4"/>
      <c r="BMO746" s="4"/>
      <c r="BMP746" s="4"/>
      <c r="BMQ746" s="4"/>
      <c r="BMR746" s="4"/>
      <c r="BMS746" s="4"/>
      <c r="BMT746" s="4"/>
      <c r="BMU746" s="4"/>
      <c r="BMV746" s="4"/>
      <c r="BMW746" s="4"/>
      <c r="BMX746" s="4"/>
      <c r="BMY746" s="4"/>
      <c r="BMZ746" s="4"/>
      <c r="BNA746" s="4"/>
      <c r="BNB746" s="4"/>
      <c r="BNC746" s="4"/>
      <c r="BND746" s="4"/>
      <c r="BNE746" s="4"/>
      <c r="BNF746" s="4"/>
      <c r="BNG746" s="4"/>
      <c r="BNH746" s="4"/>
      <c r="BNI746" s="4"/>
      <c r="BNJ746" s="4"/>
      <c r="BNK746" s="4"/>
      <c r="BNL746" s="4"/>
      <c r="BNM746" s="4"/>
      <c r="BNN746" s="4"/>
      <c r="BNO746" s="4"/>
      <c r="BNP746" s="4"/>
      <c r="BNQ746" s="4"/>
      <c r="BNR746" s="4"/>
      <c r="BNS746" s="4"/>
      <c r="BNT746" s="4"/>
      <c r="BNU746" s="4"/>
      <c r="BNV746" s="4"/>
      <c r="BNW746" s="4"/>
      <c r="BNX746" s="4"/>
      <c r="BNY746" s="4"/>
      <c r="BNZ746" s="4"/>
      <c r="BOA746" s="4"/>
      <c r="BOB746" s="4"/>
      <c r="BOC746" s="4"/>
      <c r="BOD746" s="4"/>
      <c r="BOE746" s="4"/>
      <c r="BOF746" s="4"/>
      <c r="BOG746" s="4"/>
      <c r="BOH746" s="4"/>
      <c r="BOI746" s="4"/>
      <c r="BOJ746" s="4"/>
      <c r="BOK746" s="4"/>
      <c r="BOL746" s="4"/>
      <c r="BOM746" s="4"/>
      <c r="BON746" s="4"/>
      <c r="BOO746" s="4"/>
      <c r="BOP746" s="4"/>
      <c r="BOQ746" s="4"/>
      <c r="BOR746" s="4"/>
      <c r="BOS746" s="4"/>
      <c r="BOT746" s="4"/>
      <c r="BOU746" s="4"/>
      <c r="BOV746" s="4"/>
      <c r="BOW746" s="4"/>
      <c r="BOX746" s="4"/>
      <c r="BOY746" s="4"/>
      <c r="BOZ746" s="4"/>
      <c r="BPA746" s="4"/>
      <c r="BPB746" s="4"/>
      <c r="BPC746" s="4"/>
      <c r="BPD746" s="4"/>
      <c r="BPE746" s="4"/>
      <c r="BPF746" s="4"/>
      <c r="BPG746" s="4"/>
      <c r="BPH746" s="4"/>
      <c r="BPI746" s="4"/>
      <c r="BPJ746" s="4"/>
      <c r="BPK746" s="4"/>
      <c r="BPL746" s="4"/>
      <c r="BPM746" s="4"/>
      <c r="BPN746" s="4"/>
      <c r="BPO746" s="4"/>
      <c r="BPP746" s="4"/>
      <c r="BPQ746" s="4"/>
      <c r="BPR746" s="4"/>
      <c r="BPS746" s="4"/>
      <c r="BPT746" s="4"/>
      <c r="BPU746" s="4"/>
      <c r="BPV746" s="4"/>
      <c r="BPW746" s="4"/>
      <c r="BPX746" s="4"/>
      <c r="BPY746" s="4"/>
      <c r="BPZ746" s="4"/>
      <c r="BQA746" s="4"/>
      <c r="BQB746" s="4"/>
      <c r="BQC746" s="4"/>
      <c r="BQD746" s="4"/>
      <c r="BQE746" s="4"/>
      <c r="BQF746" s="4"/>
      <c r="BQG746" s="4"/>
      <c r="BQH746" s="4"/>
      <c r="BQI746" s="4"/>
      <c r="BQJ746" s="4"/>
      <c r="BQK746" s="4"/>
      <c r="BQL746" s="4"/>
      <c r="BQM746" s="4"/>
      <c r="BQN746" s="4"/>
      <c r="BQO746" s="4"/>
      <c r="BQP746" s="4"/>
      <c r="BQQ746" s="4"/>
      <c r="BQR746" s="4"/>
      <c r="BQS746" s="4"/>
      <c r="BQT746" s="4"/>
      <c r="BQU746" s="4"/>
      <c r="BQV746" s="4"/>
      <c r="BQW746" s="4"/>
      <c r="BQX746" s="4"/>
      <c r="BQY746" s="4"/>
      <c r="BQZ746" s="4"/>
      <c r="BRA746" s="4"/>
      <c r="BRB746" s="4"/>
      <c r="BRC746" s="4"/>
      <c r="BRD746" s="4"/>
      <c r="BRE746" s="4"/>
      <c r="BRF746" s="4"/>
      <c r="BRG746" s="4"/>
      <c r="BRH746" s="4"/>
      <c r="BRI746" s="4"/>
      <c r="BRJ746" s="4"/>
      <c r="BRK746" s="4"/>
      <c r="BRL746" s="4"/>
      <c r="BRM746" s="4"/>
      <c r="BRN746" s="4"/>
      <c r="BRO746" s="4"/>
      <c r="BRP746" s="4"/>
      <c r="BRQ746" s="4"/>
      <c r="BRR746" s="4"/>
      <c r="BRS746" s="4"/>
      <c r="BRT746" s="4"/>
      <c r="BRU746" s="4"/>
      <c r="BRV746" s="4"/>
      <c r="BRW746" s="4"/>
      <c r="BRX746" s="4"/>
      <c r="BRY746" s="4"/>
      <c r="BRZ746" s="4"/>
      <c r="BSA746" s="4"/>
      <c r="BSB746" s="4"/>
      <c r="BSC746" s="4"/>
      <c r="BSD746" s="4"/>
      <c r="BSE746" s="4"/>
      <c r="BSF746" s="4"/>
      <c r="BSG746" s="4"/>
      <c r="BSH746" s="4"/>
      <c r="BSI746" s="4"/>
      <c r="BSJ746" s="4"/>
      <c r="BSK746" s="4"/>
      <c r="BSL746" s="4"/>
      <c r="BSM746" s="4"/>
      <c r="BSN746" s="4"/>
      <c r="BSO746" s="4"/>
    </row>
    <row r="747" spans="1:1861" s="156" customFormat="1" ht="22.5" customHeight="1">
      <c r="A747" s="27"/>
      <c r="B747" s="55" t="s">
        <v>1314</v>
      </c>
      <c r="C747" s="56">
        <v>2137637</v>
      </c>
      <c r="D747" s="57" t="s">
        <v>2583</v>
      </c>
      <c r="E747" s="56" t="s">
        <v>2584</v>
      </c>
      <c r="F747" s="56" t="s">
        <v>2558</v>
      </c>
      <c r="G747" s="56"/>
      <c r="H747" s="56" t="s">
        <v>4221</v>
      </c>
      <c r="I747" s="58"/>
      <c r="J747" s="59">
        <v>8424927803063</v>
      </c>
      <c r="K747" s="60">
        <v>55.72</v>
      </c>
      <c r="L747" s="58" t="s">
        <v>13</v>
      </c>
      <c r="M747" s="56"/>
      <c r="N747" s="56"/>
      <c r="O747" s="61"/>
      <c r="P747" s="160">
        <v>49</v>
      </c>
    </row>
    <row r="748" spans="1:1861" s="156" customFormat="1" ht="22.5" customHeight="1">
      <c r="A748" s="28"/>
      <c r="B748" s="63" t="s">
        <v>1314</v>
      </c>
      <c r="C748" s="64">
        <v>2137647</v>
      </c>
      <c r="D748" s="65" t="s">
        <v>2585</v>
      </c>
      <c r="E748" s="64" t="s">
        <v>2586</v>
      </c>
      <c r="F748" s="64" t="s">
        <v>2558</v>
      </c>
      <c r="G748" s="64" t="s">
        <v>837</v>
      </c>
      <c r="H748" s="64">
        <v>1</v>
      </c>
      <c r="I748" s="66"/>
      <c r="J748" s="67">
        <v>8424927803070</v>
      </c>
      <c r="K748" s="68">
        <v>82.21</v>
      </c>
      <c r="L748" s="66" t="s">
        <v>13</v>
      </c>
      <c r="M748" s="64"/>
      <c r="N748" s="64"/>
      <c r="O748" s="69"/>
      <c r="P748" s="155">
        <v>49</v>
      </c>
    </row>
    <row r="749" spans="1:1861" s="156" customFormat="1" ht="22.5" customHeight="1">
      <c r="A749" s="28"/>
      <c r="B749" s="63" t="s">
        <v>1314</v>
      </c>
      <c r="C749" s="64">
        <v>2138368</v>
      </c>
      <c r="D749" s="65" t="s">
        <v>2587</v>
      </c>
      <c r="E749" s="64" t="s">
        <v>2588</v>
      </c>
      <c r="F749" s="64"/>
      <c r="G749" s="64" t="s">
        <v>42</v>
      </c>
      <c r="H749" s="64">
        <v>5</v>
      </c>
      <c r="I749" s="66"/>
      <c r="J749" s="67">
        <v>8424927803261</v>
      </c>
      <c r="K749" s="68">
        <v>16.489999999999998</v>
      </c>
      <c r="L749" s="66" t="s">
        <v>13</v>
      </c>
      <c r="M749" s="64"/>
      <c r="N749" s="64"/>
      <c r="O749" s="69"/>
      <c r="P749" s="155">
        <v>49</v>
      </c>
    </row>
    <row r="750" spans="1:1861" s="156" customFormat="1" ht="22.5" customHeight="1" thickBot="1">
      <c r="A750" s="29"/>
      <c r="B750" s="71" t="s">
        <v>1314</v>
      </c>
      <c r="C750" s="72">
        <v>2137648</v>
      </c>
      <c r="D750" s="73" t="s">
        <v>4831</v>
      </c>
      <c r="E750" s="72" t="s">
        <v>2589</v>
      </c>
      <c r="F750" s="72" t="s">
        <v>2558</v>
      </c>
      <c r="G750" s="72" t="s">
        <v>837</v>
      </c>
      <c r="H750" s="72">
        <v>1</v>
      </c>
      <c r="I750" s="76"/>
      <c r="J750" s="74">
        <v>8424927803087</v>
      </c>
      <c r="K750" s="75">
        <v>88.31</v>
      </c>
      <c r="L750" s="76" t="s">
        <v>13</v>
      </c>
      <c r="M750" s="72"/>
      <c r="N750" s="72"/>
      <c r="O750" s="77"/>
      <c r="P750" s="157">
        <v>49</v>
      </c>
    </row>
    <row r="751" spans="1:1861" s="156" customFormat="1" ht="22.5" customHeight="1">
      <c r="A751" s="27"/>
      <c r="B751" s="55" t="s">
        <v>1314</v>
      </c>
      <c r="C751" s="56">
        <v>2135214</v>
      </c>
      <c r="D751" s="57" t="s">
        <v>2590</v>
      </c>
      <c r="E751" s="56" t="s">
        <v>2591</v>
      </c>
      <c r="F751" s="56" t="s">
        <v>2558</v>
      </c>
      <c r="G751" s="56"/>
      <c r="H751" s="56" t="s">
        <v>4072</v>
      </c>
      <c r="I751" s="58"/>
      <c r="J751" s="59">
        <v>8424927801410</v>
      </c>
      <c r="K751" s="60">
        <v>45.33</v>
      </c>
      <c r="L751" s="58" t="s">
        <v>13</v>
      </c>
      <c r="M751" s="56"/>
      <c r="N751" s="56"/>
      <c r="O751" s="61"/>
      <c r="P751" s="160">
        <v>49</v>
      </c>
    </row>
    <row r="752" spans="1:1861" s="159" customFormat="1" ht="22.5" customHeight="1" thickBot="1">
      <c r="A752" s="29"/>
      <c r="B752" s="71" t="s">
        <v>1314</v>
      </c>
      <c r="C752" s="72">
        <v>2135213</v>
      </c>
      <c r="D752" s="73" t="s">
        <v>2592</v>
      </c>
      <c r="E752" s="72" t="s">
        <v>2593</v>
      </c>
      <c r="F752" s="72" t="s">
        <v>2560</v>
      </c>
      <c r="G752" s="72"/>
      <c r="H752" s="72" t="s">
        <v>4072</v>
      </c>
      <c r="I752" s="76"/>
      <c r="J752" s="74">
        <v>8424927801403</v>
      </c>
      <c r="K752" s="75">
        <v>65.25</v>
      </c>
      <c r="L752" s="76" t="s">
        <v>13</v>
      </c>
      <c r="M752" s="72"/>
      <c r="N752" s="72"/>
      <c r="O752" s="77"/>
      <c r="P752" s="157">
        <v>49</v>
      </c>
      <c r="Q752" s="156"/>
      <c r="R752" s="156"/>
      <c r="S752" s="156"/>
      <c r="T752" s="156"/>
      <c r="U752" s="156"/>
      <c r="V752" s="156"/>
      <c r="W752" s="156"/>
      <c r="X752" s="156"/>
      <c r="Y752" s="156"/>
      <c r="Z752" s="156"/>
      <c r="AA752" s="156"/>
      <c r="AB752" s="156"/>
      <c r="AC752" s="156"/>
      <c r="AD752" s="156"/>
      <c r="AE752" s="156"/>
      <c r="AF752" s="156"/>
      <c r="AG752" s="156"/>
      <c r="AH752" s="156"/>
      <c r="AI752" s="156"/>
      <c r="AJ752" s="156"/>
      <c r="AK752" s="156"/>
      <c r="AL752" s="156"/>
      <c r="AM752" s="156"/>
      <c r="AN752" s="156"/>
      <c r="AO752" s="156"/>
      <c r="AP752" s="156"/>
      <c r="AQ752" s="156"/>
      <c r="AR752" s="156"/>
      <c r="AS752" s="156"/>
      <c r="AT752" s="156"/>
      <c r="AU752" s="156"/>
      <c r="AV752" s="156"/>
      <c r="AW752" s="156"/>
      <c r="AX752" s="156"/>
      <c r="AY752" s="156"/>
      <c r="AZ752" s="156"/>
      <c r="BA752" s="156"/>
      <c r="BB752" s="156"/>
      <c r="BC752" s="156"/>
      <c r="BD752" s="156"/>
      <c r="BE752" s="156"/>
      <c r="BF752" s="156"/>
      <c r="BG752" s="156"/>
      <c r="BH752" s="156"/>
      <c r="BI752" s="156"/>
      <c r="BJ752" s="156"/>
      <c r="BK752" s="156"/>
      <c r="BL752" s="156"/>
      <c r="BM752" s="156"/>
      <c r="BN752" s="156"/>
      <c r="BO752" s="156"/>
      <c r="BP752" s="156"/>
      <c r="BQ752" s="156"/>
      <c r="BR752" s="156"/>
      <c r="BS752" s="156"/>
      <c r="BT752" s="156"/>
      <c r="BU752" s="156"/>
      <c r="BV752" s="156"/>
      <c r="BW752" s="156"/>
      <c r="BX752" s="156"/>
      <c r="BY752" s="156"/>
      <c r="BZ752" s="156"/>
      <c r="CA752" s="156"/>
      <c r="CB752" s="156"/>
      <c r="CC752" s="156"/>
      <c r="CD752" s="156"/>
      <c r="CE752" s="156"/>
      <c r="CF752" s="156"/>
      <c r="CG752" s="156"/>
      <c r="CH752" s="156"/>
      <c r="CI752" s="156"/>
      <c r="CJ752" s="156"/>
      <c r="CK752" s="156"/>
      <c r="CL752" s="156"/>
      <c r="CM752" s="156"/>
      <c r="CN752" s="156"/>
      <c r="CO752" s="156"/>
      <c r="CP752" s="156"/>
      <c r="CQ752" s="156"/>
      <c r="CR752" s="156"/>
      <c r="CS752" s="156"/>
      <c r="CT752" s="156"/>
      <c r="CU752" s="156"/>
      <c r="CV752" s="156"/>
      <c r="CW752" s="156"/>
      <c r="CX752" s="156"/>
      <c r="CY752" s="156"/>
      <c r="CZ752" s="156"/>
      <c r="DA752" s="156"/>
      <c r="DB752" s="156"/>
      <c r="DC752" s="156"/>
      <c r="DD752" s="156"/>
      <c r="DE752" s="156"/>
      <c r="DF752" s="156"/>
      <c r="DG752" s="156"/>
      <c r="DH752" s="156"/>
      <c r="DI752" s="156"/>
      <c r="DJ752" s="156"/>
      <c r="DK752" s="156"/>
      <c r="DL752" s="156"/>
      <c r="DM752" s="156"/>
      <c r="DN752" s="156"/>
      <c r="DO752" s="156"/>
      <c r="DP752" s="156"/>
      <c r="DQ752" s="156"/>
      <c r="DR752" s="156"/>
      <c r="DS752" s="156"/>
      <c r="DT752" s="156"/>
      <c r="DU752" s="156"/>
      <c r="DV752" s="156"/>
      <c r="DW752" s="156"/>
      <c r="DX752" s="156"/>
      <c r="DY752" s="156"/>
      <c r="DZ752" s="156"/>
      <c r="EA752" s="156"/>
      <c r="EB752" s="156"/>
      <c r="EC752" s="156"/>
      <c r="ED752" s="156"/>
      <c r="EE752" s="156"/>
      <c r="EF752" s="156"/>
      <c r="EG752" s="156"/>
      <c r="EH752" s="156"/>
      <c r="EI752" s="156"/>
      <c r="EJ752" s="156"/>
      <c r="EK752" s="156"/>
      <c r="EL752" s="156"/>
      <c r="EM752" s="156"/>
      <c r="EN752" s="156"/>
      <c r="EO752" s="156"/>
      <c r="EP752" s="156"/>
      <c r="EQ752" s="156"/>
      <c r="ER752" s="156"/>
      <c r="ES752" s="156"/>
      <c r="ET752" s="156"/>
      <c r="EU752" s="156"/>
      <c r="EV752" s="156"/>
      <c r="EW752" s="156"/>
      <c r="EX752" s="156"/>
      <c r="EY752" s="156"/>
      <c r="EZ752" s="156"/>
      <c r="FA752" s="156"/>
      <c r="FB752" s="156"/>
      <c r="FC752" s="156"/>
      <c r="FD752" s="156"/>
      <c r="FE752" s="156"/>
      <c r="FF752" s="156"/>
      <c r="FG752" s="156"/>
      <c r="FH752" s="156"/>
      <c r="FI752" s="156"/>
      <c r="FJ752" s="156"/>
      <c r="FK752" s="156"/>
      <c r="FL752" s="156"/>
      <c r="FM752" s="156"/>
      <c r="FN752" s="156"/>
      <c r="FO752" s="156"/>
      <c r="FP752" s="156"/>
      <c r="FQ752" s="156"/>
      <c r="FR752" s="156"/>
      <c r="FS752" s="156"/>
      <c r="FT752" s="156"/>
      <c r="FU752" s="156"/>
      <c r="FV752" s="156"/>
      <c r="FW752" s="156"/>
      <c r="FX752" s="156"/>
      <c r="FY752" s="156"/>
      <c r="FZ752" s="156"/>
      <c r="GA752" s="156"/>
      <c r="GB752" s="156"/>
      <c r="GC752" s="156"/>
      <c r="GD752" s="156"/>
      <c r="GE752" s="156"/>
      <c r="GF752" s="156"/>
      <c r="GG752" s="156"/>
      <c r="GH752" s="156"/>
      <c r="GI752" s="156"/>
      <c r="GJ752" s="156"/>
      <c r="GK752" s="156"/>
      <c r="GL752" s="156"/>
      <c r="GM752" s="156"/>
      <c r="GN752" s="156"/>
      <c r="GO752" s="156"/>
      <c r="GP752" s="156"/>
      <c r="GQ752" s="156"/>
      <c r="GR752" s="156"/>
      <c r="GS752" s="156"/>
      <c r="GT752" s="156"/>
      <c r="GU752" s="156"/>
      <c r="GV752" s="156"/>
      <c r="GW752" s="156"/>
      <c r="GX752" s="156"/>
      <c r="GY752" s="156"/>
      <c r="GZ752" s="156"/>
      <c r="HA752" s="156"/>
      <c r="HB752" s="156"/>
      <c r="HC752" s="156"/>
      <c r="HD752" s="156"/>
      <c r="HE752" s="156"/>
      <c r="HF752" s="156"/>
      <c r="HG752" s="156"/>
      <c r="HH752" s="156"/>
      <c r="HI752" s="156"/>
      <c r="HJ752" s="156"/>
      <c r="HK752" s="156"/>
      <c r="HL752" s="156"/>
      <c r="HM752" s="156"/>
      <c r="HN752" s="156"/>
      <c r="HO752" s="156"/>
      <c r="HP752" s="156"/>
      <c r="HQ752" s="156"/>
      <c r="HR752" s="156"/>
      <c r="HS752" s="156"/>
      <c r="HT752" s="156"/>
      <c r="HU752" s="156"/>
      <c r="HV752" s="156"/>
      <c r="HW752" s="156"/>
      <c r="HX752" s="156"/>
      <c r="HY752" s="156"/>
      <c r="HZ752" s="156"/>
      <c r="IA752" s="156"/>
      <c r="IB752" s="156"/>
      <c r="IC752" s="156"/>
      <c r="ID752" s="156"/>
      <c r="IE752" s="156"/>
      <c r="IF752" s="156"/>
      <c r="IG752" s="156"/>
      <c r="IH752" s="156"/>
      <c r="II752" s="156"/>
      <c r="IJ752" s="156"/>
      <c r="IK752" s="156"/>
      <c r="IL752" s="156"/>
      <c r="IM752" s="156"/>
      <c r="IN752" s="156"/>
      <c r="IO752" s="156"/>
      <c r="IP752" s="156"/>
      <c r="IQ752" s="156"/>
      <c r="IR752" s="156"/>
      <c r="IS752" s="156"/>
      <c r="IT752" s="156"/>
      <c r="IU752" s="156"/>
      <c r="IV752" s="156"/>
      <c r="IW752" s="156"/>
      <c r="IX752" s="156"/>
      <c r="IY752" s="156"/>
      <c r="IZ752" s="156"/>
      <c r="JA752" s="156"/>
      <c r="JB752" s="156"/>
      <c r="JC752" s="156"/>
      <c r="JD752" s="156"/>
      <c r="JE752" s="156"/>
      <c r="JF752" s="156"/>
      <c r="JG752" s="156"/>
      <c r="JH752" s="156"/>
      <c r="JI752" s="156"/>
      <c r="JJ752" s="156"/>
      <c r="JK752" s="156"/>
      <c r="JL752" s="156"/>
      <c r="JM752" s="156"/>
      <c r="JN752" s="156"/>
      <c r="JO752" s="156"/>
      <c r="JP752" s="156"/>
      <c r="JQ752" s="156"/>
      <c r="JR752" s="156"/>
      <c r="JS752" s="156"/>
      <c r="JT752" s="156"/>
      <c r="JU752" s="156"/>
      <c r="JV752" s="156"/>
      <c r="JW752" s="156"/>
      <c r="JX752" s="156"/>
      <c r="JY752" s="156"/>
      <c r="JZ752" s="156"/>
      <c r="KA752" s="156"/>
      <c r="KB752" s="156"/>
      <c r="KC752" s="156"/>
      <c r="KD752" s="156"/>
      <c r="KE752" s="156"/>
      <c r="KF752" s="156"/>
      <c r="KG752" s="156"/>
      <c r="KH752" s="156"/>
      <c r="KI752" s="156"/>
      <c r="KJ752" s="156"/>
      <c r="KK752" s="156"/>
      <c r="KL752" s="156"/>
      <c r="KM752" s="156"/>
      <c r="KN752" s="156"/>
      <c r="KO752" s="156"/>
      <c r="KP752" s="156"/>
      <c r="KQ752" s="156"/>
      <c r="KR752" s="156"/>
      <c r="KS752" s="156"/>
      <c r="KT752" s="156"/>
      <c r="KU752" s="156"/>
      <c r="KV752" s="156"/>
      <c r="KW752" s="156"/>
      <c r="KX752" s="156"/>
      <c r="KY752" s="156"/>
      <c r="KZ752" s="156"/>
      <c r="LA752" s="156"/>
      <c r="LB752" s="156"/>
      <c r="LC752" s="156"/>
      <c r="LD752" s="156"/>
      <c r="LE752" s="156"/>
      <c r="LF752" s="156"/>
      <c r="LG752" s="156"/>
      <c r="LH752" s="156"/>
      <c r="LI752" s="156"/>
      <c r="LJ752" s="156"/>
      <c r="LK752" s="156"/>
      <c r="LL752" s="156"/>
      <c r="LM752" s="156"/>
      <c r="LN752" s="156"/>
      <c r="LO752" s="156"/>
      <c r="LP752" s="156"/>
      <c r="LQ752" s="156"/>
      <c r="LR752" s="156"/>
      <c r="LS752" s="156"/>
      <c r="LT752" s="156"/>
      <c r="LU752" s="156"/>
      <c r="LV752" s="156"/>
      <c r="LW752" s="156"/>
      <c r="LX752" s="156"/>
      <c r="LY752" s="156"/>
      <c r="LZ752" s="156"/>
      <c r="MA752" s="156"/>
      <c r="MB752" s="156"/>
      <c r="MC752" s="156"/>
      <c r="MD752" s="156"/>
      <c r="ME752" s="156"/>
      <c r="MF752" s="156"/>
      <c r="MG752" s="156"/>
      <c r="MH752" s="156"/>
      <c r="MI752" s="156"/>
      <c r="MJ752" s="156"/>
      <c r="MK752" s="156"/>
      <c r="ML752" s="156"/>
      <c r="MM752" s="156"/>
      <c r="MN752" s="156"/>
      <c r="MO752" s="156"/>
      <c r="MP752" s="156"/>
      <c r="MQ752" s="156"/>
      <c r="MR752" s="156"/>
      <c r="MS752" s="156"/>
      <c r="MT752" s="156"/>
      <c r="MU752" s="156"/>
      <c r="MV752" s="156"/>
      <c r="MW752" s="156"/>
      <c r="MX752" s="156"/>
      <c r="MY752" s="156"/>
      <c r="MZ752" s="156"/>
      <c r="NA752" s="156"/>
      <c r="NB752" s="156"/>
      <c r="NC752" s="156"/>
      <c r="ND752" s="156"/>
      <c r="NE752" s="156"/>
      <c r="NF752" s="156"/>
      <c r="NG752" s="156"/>
      <c r="NH752" s="156"/>
      <c r="NI752" s="156"/>
      <c r="NJ752" s="156"/>
      <c r="NK752" s="156"/>
      <c r="NL752" s="156"/>
      <c r="NM752" s="156"/>
      <c r="NN752" s="156"/>
      <c r="NO752" s="156"/>
      <c r="NP752" s="156"/>
      <c r="NQ752" s="156"/>
      <c r="NR752" s="156"/>
      <c r="NS752" s="156"/>
      <c r="NT752" s="156"/>
      <c r="NU752" s="156"/>
      <c r="NV752" s="156"/>
      <c r="NW752" s="156"/>
      <c r="NX752" s="156"/>
      <c r="NY752" s="156"/>
      <c r="NZ752" s="156"/>
      <c r="OA752" s="156"/>
      <c r="OB752" s="156"/>
      <c r="OC752" s="156"/>
      <c r="OD752" s="156"/>
      <c r="OE752" s="156"/>
      <c r="OF752" s="156"/>
      <c r="OG752" s="156"/>
      <c r="OH752" s="156"/>
      <c r="OI752" s="156"/>
      <c r="OJ752" s="156"/>
      <c r="OK752" s="156"/>
      <c r="OL752" s="156"/>
      <c r="OM752" s="156"/>
      <c r="ON752" s="156"/>
      <c r="OO752" s="156"/>
      <c r="OP752" s="156"/>
      <c r="OQ752" s="156"/>
      <c r="OR752" s="156"/>
      <c r="OS752" s="156"/>
      <c r="OT752" s="156"/>
      <c r="OU752" s="156"/>
      <c r="OV752" s="156"/>
      <c r="OW752" s="156"/>
      <c r="OX752" s="156"/>
      <c r="OY752" s="156"/>
      <c r="OZ752" s="156"/>
      <c r="PA752" s="156"/>
      <c r="PB752" s="156"/>
      <c r="PC752" s="156"/>
      <c r="PD752" s="156"/>
      <c r="PE752" s="156"/>
      <c r="PF752" s="156"/>
      <c r="PG752" s="156"/>
      <c r="PH752" s="156"/>
      <c r="PI752" s="156"/>
      <c r="PJ752" s="156"/>
      <c r="PK752" s="156"/>
      <c r="PL752" s="156"/>
      <c r="PM752" s="156"/>
      <c r="PN752" s="156"/>
      <c r="PO752" s="156"/>
      <c r="PP752" s="156"/>
      <c r="PQ752" s="156"/>
      <c r="PR752" s="156"/>
      <c r="PS752" s="156"/>
      <c r="PT752" s="156"/>
      <c r="PU752" s="156"/>
      <c r="PV752" s="156"/>
      <c r="PW752" s="156"/>
      <c r="PX752" s="156"/>
      <c r="PY752" s="156"/>
      <c r="PZ752" s="156"/>
      <c r="QA752" s="156"/>
      <c r="QB752" s="156"/>
      <c r="QC752" s="156"/>
      <c r="QD752" s="156"/>
      <c r="QE752" s="156"/>
      <c r="QF752" s="156"/>
      <c r="QG752" s="156"/>
      <c r="QH752" s="156"/>
      <c r="QI752" s="156"/>
      <c r="QJ752" s="156"/>
      <c r="QK752" s="156"/>
      <c r="QL752" s="156"/>
      <c r="QM752" s="156"/>
      <c r="QN752" s="156"/>
      <c r="QO752" s="156"/>
      <c r="QP752" s="156"/>
      <c r="QQ752" s="156"/>
      <c r="QR752" s="156"/>
      <c r="QS752" s="156"/>
      <c r="QT752" s="156"/>
      <c r="QU752" s="156"/>
      <c r="QV752" s="156"/>
      <c r="QW752" s="156"/>
      <c r="QX752" s="156"/>
      <c r="QY752" s="156"/>
      <c r="QZ752" s="156"/>
      <c r="RA752" s="156"/>
      <c r="RB752" s="156"/>
      <c r="RC752" s="156"/>
      <c r="RD752" s="156"/>
      <c r="RE752" s="156"/>
      <c r="RF752" s="156"/>
      <c r="RG752" s="156"/>
      <c r="RH752" s="156"/>
      <c r="RI752" s="156"/>
      <c r="RJ752" s="156"/>
      <c r="RK752" s="156"/>
      <c r="RL752" s="156"/>
      <c r="RM752" s="156"/>
      <c r="RN752" s="156"/>
      <c r="RO752" s="156"/>
      <c r="RP752" s="156"/>
      <c r="RQ752" s="156"/>
      <c r="RR752" s="156"/>
      <c r="RS752" s="156"/>
      <c r="RT752" s="156"/>
      <c r="RU752" s="156"/>
      <c r="RV752" s="156"/>
      <c r="RW752" s="156"/>
      <c r="RX752" s="156"/>
      <c r="RY752" s="156"/>
      <c r="RZ752" s="156"/>
      <c r="SA752" s="156"/>
      <c r="SB752" s="156"/>
      <c r="SC752" s="156"/>
      <c r="SD752" s="156"/>
      <c r="SE752" s="156"/>
      <c r="SF752" s="156"/>
      <c r="SG752" s="156"/>
      <c r="SH752" s="156"/>
      <c r="SI752" s="156"/>
      <c r="SJ752" s="156"/>
      <c r="SK752" s="156"/>
      <c r="SL752" s="156"/>
      <c r="SM752" s="156"/>
      <c r="SN752" s="156"/>
      <c r="SO752" s="156"/>
      <c r="SP752" s="156"/>
      <c r="SQ752" s="156"/>
      <c r="SR752" s="156"/>
      <c r="SS752" s="156"/>
      <c r="ST752" s="156"/>
      <c r="SU752" s="156"/>
      <c r="SV752" s="156"/>
      <c r="SW752" s="156"/>
      <c r="SX752" s="156"/>
      <c r="SY752" s="156"/>
      <c r="SZ752" s="156"/>
      <c r="TA752" s="156"/>
      <c r="TB752" s="156"/>
      <c r="TC752" s="156"/>
      <c r="TD752" s="156"/>
      <c r="TE752" s="156"/>
      <c r="TF752" s="156"/>
      <c r="TG752" s="156"/>
      <c r="TH752" s="156"/>
      <c r="TI752" s="156"/>
      <c r="TJ752" s="156"/>
      <c r="TK752" s="156"/>
      <c r="TL752" s="156"/>
      <c r="TM752" s="156"/>
      <c r="TN752" s="156"/>
      <c r="TO752" s="156"/>
      <c r="TP752" s="156"/>
      <c r="TQ752" s="156"/>
      <c r="TR752" s="156"/>
      <c r="TS752" s="156"/>
      <c r="TT752" s="156"/>
      <c r="TU752" s="156"/>
      <c r="TV752" s="156"/>
      <c r="TW752" s="156"/>
      <c r="TX752" s="156"/>
      <c r="TY752" s="156"/>
      <c r="TZ752" s="156"/>
      <c r="UA752" s="156"/>
      <c r="UB752" s="156"/>
      <c r="UC752" s="156"/>
      <c r="UD752" s="156"/>
      <c r="UE752" s="156"/>
      <c r="UF752" s="156"/>
      <c r="UG752" s="156"/>
      <c r="UH752" s="156"/>
      <c r="UI752" s="156"/>
      <c r="UJ752" s="156"/>
      <c r="UK752" s="156"/>
      <c r="UL752" s="156"/>
      <c r="UM752" s="156"/>
      <c r="UN752" s="156"/>
      <c r="UO752" s="156"/>
      <c r="UP752" s="156"/>
      <c r="UQ752" s="156"/>
      <c r="UR752" s="156"/>
      <c r="US752" s="156"/>
      <c r="UT752" s="156"/>
      <c r="UU752" s="156"/>
      <c r="UV752" s="156"/>
      <c r="UW752" s="156"/>
      <c r="UX752" s="156"/>
      <c r="UY752" s="156"/>
      <c r="UZ752" s="156"/>
      <c r="VA752" s="156"/>
      <c r="VB752" s="156"/>
      <c r="VC752" s="156"/>
      <c r="VD752" s="156"/>
      <c r="VE752" s="156"/>
      <c r="VF752" s="156"/>
      <c r="VG752" s="156"/>
      <c r="VH752" s="156"/>
      <c r="VI752" s="156"/>
      <c r="VJ752" s="156"/>
      <c r="VK752" s="156"/>
      <c r="VL752" s="156"/>
      <c r="VM752" s="156"/>
      <c r="VN752" s="156"/>
      <c r="VO752" s="156"/>
      <c r="VP752" s="156"/>
      <c r="VQ752" s="156"/>
      <c r="VR752" s="156"/>
      <c r="VS752" s="156"/>
      <c r="VT752" s="156"/>
      <c r="VU752" s="156"/>
      <c r="VV752" s="156"/>
      <c r="VW752" s="156"/>
      <c r="VX752" s="156"/>
      <c r="VY752" s="156"/>
      <c r="VZ752" s="156"/>
      <c r="WA752" s="156"/>
      <c r="WB752" s="156"/>
      <c r="WC752" s="156"/>
      <c r="WD752" s="156"/>
      <c r="WE752" s="156"/>
      <c r="WF752" s="156"/>
      <c r="WG752" s="156"/>
      <c r="WH752" s="156"/>
      <c r="WI752" s="156"/>
      <c r="WJ752" s="156"/>
      <c r="WK752" s="156"/>
      <c r="WL752" s="156"/>
      <c r="WM752" s="156"/>
      <c r="WN752" s="156"/>
      <c r="WO752" s="156"/>
      <c r="WP752" s="156"/>
      <c r="WQ752" s="156"/>
      <c r="WR752" s="156"/>
      <c r="WS752" s="156"/>
      <c r="WT752" s="156"/>
      <c r="WU752" s="156"/>
      <c r="WV752" s="156"/>
      <c r="WW752" s="156"/>
      <c r="WX752" s="156"/>
      <c r="WY752" s="156"/>
      <c r="WZ752" s="156"/>
      <c r="XA752" s="156"/>
      <c r="XB752" s="156"/>
      <c r="XC752" s="156"/>
      <c r="XD752" s="156"/>
      <c r="XE752" s="156"/>
      <c r="XF752" s="156"/>
      <c r="XG752" s="156"/>
      <c r="XH752" s="156"/>
      <c r="XI752" s="156"/>
      <c r="XJ752" s="156"/>
      <c r="XK752" s="156"/>
      <c r="XL752" s="156"/>
      <c r="XM752" s="156"/>
      <c r="XN752" s="156"/>
      <c r="XO752" s="156"/>
      <c r="XP752" s="156"/>
      <c r="XQ752" s="156"/>
      <c r="XR752" s="156"/>
      <c r="XS752" s="156"/>
      <c r="XT752" s="156"/>
      <c r="XU752" s="156"/>
      <c r="XV752" s="156"/>
      <c r="XW752" s="156"/>
      <c r="XX752" s="156"/>
      <c r="XY752" s="156"/>
      <c r="XZ752" s="156"/>
      <c r="YA752" s="156"/>
      <c r="YB752" s="156"/>
      <c r="YC752" s="156"/>
      <c r="YD752" s="156"/>
      <c r="YE752" s="156"/>
      <c r="YF752" s="156"/>
      <c r="YG752" s="156"/>
      <c r="YH752" s="156"/>
      <c r="YI752" s="156"/>
      <c r="YJ752" s="156"/>
      <c r="YK752" s="156"/>
      <c r="YL752" s="156"/>
      <c r="YM752" s="156"/>
      <c r="YN752" s="156"/>
      <c r="YO752" s="156"/>
      <c r="YP752" s="156"/>
      <c r="YQ752" s="156"/>
      <c r="YR752" s="156"/>
      <c r="YS752" s="156"/>
      <c r="YT752" s="156"/>
      <c r="YU752" s="156"/>
      <c r="YV752" s="156"/>
      <c r="YW752" s="156"/>
      <c r="YX752" s="156"/>
      <c r="YY752" s="156"/>
      <c r="YZ752" s="156"/>
      <c r="ZA752" s="156"/>
      <c r="ZB752" s="156"/>
      <c r="ZC752" s="156"/>
      <c r="ZD752" s="156"/>
      <c r="ZE752" s="156"/>
      <c r="ZF752" s="156"/>
      <c r="ZG752" s="156"/>
      <c r="ZH752" s="156"/>
      <c r="ZI752" s="156"/>
      <c r="ZJ752" s="156"/>
      <c r="ZK752" s="156"/>
      <c r="ZL752" s="156"/>
      <c r="ZM752" s="156"/>
      <c r="ZN752" s="156"/>
      <c r="ZO752" s="156"/>
      <c r="ZP752" s="156"/>
      <c r="ZQ752" s="156"/>
      <c r="ZR752" s="156"/>
      <c r="ZS752" s="156"/>
      <c r="ZT752" s="156"/>
      <c r="ZU752" s="156"/>
      <c r="ZV752" s="156"/>
      <c r="ZW752" s="156"/>
      <c r="ZX752" s="156"/>
      <c r="ZY752" s="156"/>
      <c r="ZZ752" s="156"/>
      <c r="AAA752" s="156"/>
      <c r="AAB752" s="156"/>
      <c r="AAC752" s="156"/>
      <c r="AAD752" s="156"/>
      <c r="AAE752" s="156"/>
      <c r="AAF752" s="156"/>
      <c r="AAG752" s="156"/>
      <c r="AAH752" s="156"/>
      <c r="AAI752" s="156"/>
      <c r="AAJ752" s="156"/>
      <c r="AAK752" s="156"/>
      <c r="AAL752" s="156"/>
      <c r="AAM752" s="156"/>
      <c r="AAN752" s="156"/>
      <c r="AAO752" s="156"/>
      <c r="AAP752" s="156"/>
      <c r="AAQ752" s="156"/>
      <c r="AAR752" s="156"/>
      <c r="AAS752" s="156"/>
      <c r="AAT752" s="156"/>
      <c r="AAU752" s="156"/>
      <c r="AAV752" s="156"/>
      <c r="AAW752" s="156"/>
      <c r="AAX752" s="156"/>
      <c r="AAY752" s="156"/>
      <c r="AAZ752" s="156"/>
      <c r="ABA752" s="156"/>
      <c r="ABB752" s="156"/>
      <c r="ABC752" s="156"/>
      <c r="ABD752" s="156"/>
      <c r="ABE752" s="156"/>
      <c r="ABF752" s="156"/>
      <c r="ABG752" s="156"/>
      <c r="ABH752" s="156"/>
      <c r="ABI752" s="156"/>
      <c r="ABJ752" s="156"/>
      <c r="ABK752" s="156"/>
      <c r="ABL752" s="156"/>
      <c r="ABM752" s="156"/>
      <c r="ABN752" s="156"/>
      <c r="ABO752" s="156"/>
      <c r="ABP752" s="156"/>
      <c r="ABQ752" s="156"/>
      <c r="ABR752" s="156"/>
      <c r="ABS752" s="156"/>
      <c r="ABT752" s="156"/>
      <c r="ABU752" s="156"/>
      <c r="ABV752" s="156"/>
      <c r="ABW752" s="156"/>
      <c r="ABX752" s="156"/>
      <c r="ABY752" s="156"/>
      <c r="ABZ752" s="156"/>
      <c r="ACA752" s="156"/>
      <c r="ACB752" s="156"/>
      <c r="ACC752" s="156"/>
      <c r="ACD752" s="156"/>
      <c r="ACE752" s="156"/>
      <c r="ACF752" s="156"/>
      <c r="ACG752" s="156"/>
      <c r="ACH752" s="156"/>
      <c r="ACI752" s="156"/>
      <c r="ACJ752" s="156"/>
      <c r="ACK752" s="156"/>
      <c r="ACL752" s="156"/>
      <c r="ACM752" s="156"/>
      <c r="ACN752" s="156"/>
      <c r="ACO752" s="156"/>
      <c r="ACP752" s="156"/>
      <c r="ACQ752" s="156"/>
      <c r="ACR752" s="156"/>
      <c r="ACS752" s="156"/>
      <c r="ACT752" s="156"/>
      <c r="ACU752" s="156"/>
      <c r="ACV752" s="156"/>
      <c r="ACW752" s="156"/>
      <c r="ACX752" s="156"/>
      <c r="ACY752" s="156"/>
      <c r="ACZ752" s="156"/>
      <c r="ADA752" s="156"/>
      <c r="ADB752" s="156"/>
      <c r="ADC752" s="156"/>
      <c r="ADD752" s="156"/>
      <c r="ADE752" s="156"/>
      <c r="ADF752" s="156"/>
      <c r="ADG752" s="156"/>
      <c r="ADH752" s="156"/>
      <c r="ADI752" s="156"/>
      <c r="ADJ752" s="156"/>
      <c r="ADK752" s="156"/>
      <c r="ADL752" s="156"/>
      <c r="ADM752" s="156"/>
      <c r="ADN752" s="156"/>
      <c r="ADO752" s="156"/>
      <c r="ADP752" s="156"/>
      <c r="ADQ752" s="156"/>
      <c r="ADR752" s="156"/>
      <c r="ADS752" s="156"/>
      <c r="ADT752" s="156"/>
      <c r="ADU752" s="156"/>
      <c r="ADV752" s="156"/>
      <c r="ADW752" s="156"/>
      <c r="ADX752" s="156"/>
      <c r="ADY752" s="156"/>
      <c r="ADZ752" s="156"/>
      <c r="AEA752" s="156"/>
      <c r="AEB752" s="156"/>
      <c r="AEC752" s="156"/>
      <c r="AED752" s="156"/>
      <c r="AEE752" s="156"/>
      <c r="AEF752" s="156"/>
      <c r="AEG752" s="156"/>
      <c r="AEH752" s="156"/>
      <c r="AEI752" s="156"/>
      <c r="AEJ752" s="156"/>
      <c r="AEK752" s="156"/>
      <c r="AEL752" s="156"/>
      <c r="AEM752" s="156"/>
      <c r="AEN752" s="156"/>
      <c r="AEO752" s="156"/>
      <c r="AEP752" s="156"/>
      <c r="AEQ752" s="156"/>
      <c r="AER752" s="156"/>
      <c r="AES752" s="156"/>
      <c r="AET752" s="156"/>
      <c r="AEU752" s="156"/>
      <c r="AEV752" s="156"/>
      <c r="AEW752" s="156"/>
      <c r="AEX752" s="156"/>
      <c r="AEY752" s="156"/>
      <c r="AEZ752" s="156"/>
      <c r="AFA752" s="156"/>
      <c r="AFB752" s="156"/>
      <c r="AFC752" s="156"/>
      <c r="AFD752" s="156"/>
      <c r="AFE752" s="156"/>
      <c r="AFF752" s="156"/>
      <c r="AFG752" s="156"/>
      <c r="AFH752" s="156"/>
      <c r="AFI752" s="156"/>
      <c r="AFJ752" s="156"/>
      <c r="AFK752" s="156"/>
      <c r="AFL752" s="156"/>
      <c r="AFM752" s="156"/>
      <c r="AFN752" s="156"/>
      <c r="AFO752" s="156"/>
      <c r="AFP752" s="156"/>
      <c r="AFQ752" s="156"/>
      <c r="AFR752" s="156"/>
      <c r="AFS752" s="156"/>
      <c r="AFT752" s="156"/>
      <c r="AFU752" s="156"/>
      <c r="AFV752" s="156"/>
      <c r="AFW752" s="156"/>
      <c r="AFX752" s="156"/>
      <c r="AFY752" s="156"/>
      <c r="AFZ752" s="156"/>
      <c r="AGA752" s="156"/>
      <c r="AGB752" s="156"/>
      <c r="AGC752" s="156"/>
      <c r="AGD752" s="156"/>
      <c r="AGE752" s="156"/>
      <c r="AGF752" s="156"/>
      <c r="AGG752" s="156"/>
      <c r="AGH752" s="156"/>
      <c r="AGI752" s="156"/>
      <c r="AGJ752" s="156"/>
      <c r="AGK752" s="156"/>
      <c r="AGL752" s="156"/>
      <c r="AGM752" s="156"/>
      <c r="AGN752" s="156"/>
      <c r="AGO752" s="156"/>
      <c r="AGP752" s="156"/>
      <c r="AGQ752" s="156"/>
      <c r="AGR752" s="156"/>
      <c r="AGS752" s="156"/>
      <c r="AGT752" s="156"/>
      <c r="AGU752" s="156"/>
      <c r="AGV752" s="156"/>
      <c r="AGW752" s="156"/>
      <c r="AGX752" s="156"/>
      <c r="AGY752" s="156"/>
      <c r="AGZ752" s="156"/>
      <c r="AHA752" s="156"/>
      <c r="AHB752" s="156"/>
      <c r="AHC752" s="156"/>
      <c r="AHD752" s="156"/>
      <c r="AHE752" s="156"/>
      <c r="AHF752" s="156"/>
      <c r="AHG752" s="156"/>
      <c r="AHH752" s="156"/>
      <c r="AHI752" s="156"/>
      <c r="AHJ752" s="156"/>
      <c r="AHK752" s="156"/>
      <c r="AHL752" s="156"/>
      <c r="AHM752" s="156"/>
      <c r="AHN752" s="156"/>
      <c r="AHO752" s="156"/>
      <c r="AHP752" s="156"/>
      <c r="AHQ752" s="156"/>
      <c r="AHR752" s="156"/>
      <c r="AHS752" s="156"/>
      <c r="AHT752" s="156"/>
      <c r="AHU752" s="156"/>
      <c r="AHV752" s="156"/>
      <c r="AHW752" s="156"/>
      <c r="AHX752" s="156"/>
      <c r="AHY752" s="156"/>
      <c r="AHZ752" s="156"/>
      <c r="AIA752" s="156"/>
      <c r="AIB752" s="156"/>
      <c r="AIC752" s="156"/>
      <c r="AID752" s="156"/>
      <c r="AIE752" s="156"/>
      <c r="AIF752" s="156"/>
      <c r="AIG752" s="156"/>
      <c r="AIH752" s="156"/>
      <c r="AII752" s="156"/>
      <c r="AIJ752" s="156"/>
      <c r="AIK752" s="156"/>
      <c r="AIL752" s="156"/>
      <c r="AIM752" s="156"/>
      <c r="AIN752" s="156"/>
      <c r="AIO752" s="156"/>
      <c r="AIP752" s="156"/>
      <c r="AIQ752" s="156"/>
      <c r="AIR752" s="156"/>
      <c r="AIS752" s="156"/>
      <c r="AIT752" s="156"/>
      <c r="AIU752" s="156"/>
      <c r="AIV752" s="156"/>
      <c r="AIW752" s="156"/>
      <c r="AIX752" s="156"/>
      <c r="AIY752" s="156"/>
      <c r="AIZ752" s="156"/>
      <c r="AJA752" s="156"/>
      <c r="AJB752" s="156"/>
      <c r="AJC752" s="156"/>
      <c r="AJD752" s="156"/>
      <c r="AJE752" s="156"/>
      <c r="AJF752" s="156"/>
      <c r="AJG752" s="156"/>
      <c r="AJH752" s="156"/>
      <c r="AJI752" s="156"/>
      <c r="AJJ752" s="156"/>
      <c r="AJK752" s="156"/>
      <c r="AJL752" s="156"/>
      <c r="AJM752" s="156"/>
      <c r="AJN752" s="156"/>
      <c r="AJO752" s="156"/>
      <c r="AJP752" s="156"/>
      <c r="AJQ752" s="156"/>
      <c r="AJR752" s="156"/>
      <c r="AJS752" s="156"/>
      <c r="AJT752" s="156"/>
      <c r="AJU752" s="156"/>
      <c r="AJV752" s="156"/>
      <c r="AJW752" s="156"/>
      <c r="AJX752" s="156"/>
      <c r="AJY752" s="156"/>
      <c r="AJZ752" s="156"/>
      <c r="AKA752" s="156"/>
      <c r="AKB752" s="156"/>
      <c r="AKC752" s="156"/>
      <c r="AKD752" s="156"/>
      <c r="AKE752" s="156"/>
      <c r="AKF752" s="156"/>
      <c r="AKG752" s="156"/>
      <c r="AKH752" s="156"/>
      <c r="AKI752" s="156"/>
      <c r="AKJ752" s="156"/>
      <c r="AKK752" s="156"/>
      <c r="AKL752" s="156"/>
      <c r="AKM752" s="156"/>
      <c r="AKN752" s="156"/>
      <c r="AKO752" s="156"/>
      <c r="AKP752" s="156"/>
      <c r="AKQ752" s="156"/>
      <c r="AKR752" s="156"/>
      <c r="AKS752" s="156"/>
      <c r="AKT752" s="156"/>
      <c r="AKU752" s="156"/>
      <c r="AKV752" s="156"/>
      <c r="AKW752" s="156"/>
      <c r="AKX752" s="156"/>
      <c r="AKY752" s="156"/>
      <c r="AKZ752" s="156"/>
      <c r="ALA752" s="156"/>
      <c r="ALB752" s="156"/>
      <c r="ALC752" s="156"/>
      <c r="ALD752" s="156"/>
      <c r="ALE752" s="156"/>
      <c r="ALF752" s="156"/>
      <c r="ALG752" s="156"/>
      <c r="ALH752" s="156"/>
      <c r="ALI752" s="156"/>
      <c r="ALJ752" s="156"/>
      <c r="ALK752" s="156"/>
      <c r="ALL752" s="156"/>
      <c r="ALM752" s="156"/>
      <c r="ALN752" s="156"/>
      <c r="ALO752" s="156"/>
      <c r="ALP752" s="156"/>
      <c r="ALQ752" s="156"/>
      <c r="ALR752" s="156"/>
      <c r="ALS752" s="156"/>
      <c r="ALT752" s="156"/>
      <c r="ALU752" s="156"/>
      <c r="ALV752" s="156"/>
      <c r="ALW752" s="156"/>
      <c r="ALX752" s="156"/>
      <c r="ALY752" s="156"/>
      <c r="ALZ752" s="156"/>
      <c r="AMA752" s="156"/>
      <c r="AMB752" s="156"/>
      <c r="AMC752" s="156"/>
      <c r="AMD752" s="156"/>
      <c r="AME752" s="156"/>
      <c r="AMF752" s="156"/>
      <c r="AMG752" s="156"/>
      <c r="AMH752" s="156"/>
      <c r="AMI752" s="156"/>
      <c r="AMJ752" s="156"/>
      <c r="AMK752" s="156"/>
      <c r="AML752" s="156"/>
      <c r="AMM752" s="156"/>
      <c r="AMN752" s="156"/>
      <c r="AMO752" s="156"/>
      <c r="AMP752" s="156"/>
      <c r="AMQ752" s="156"/>
      <c r="AMR752" s="156"/>
      <c r="AMS752" s="156"/>
      <c r="AMT752" s="156"/>
      <c r="AMU752" s="156"/>
      <c r="AMV752" s="156"/>
      <c r="AMW752" s="156"/>
      <c r="AMX752" s="156"/>
      <c r="AMY752" s="156"/>
      <c r="AMZ752" s="156"/>
      <c r="ANA752" s="156"/>
      <c r="ANB752" s="156"/>
      <c r="ANC752" s="156"/>
      <c r="AND752" s="156"/>
      <c r="ANE752" s="156"/>
      <c r="ANF752" s="156"/>
      <c r="ANG752" s="156"/>
      <c r="ANH752" s="156"/>
      <c r="ANI752" s="156"/>
      <c r="ANJ752" s="156"/>
      <c r="ANK752" s="156"/>
      <c r="ANL752" s="156"/>
      <c r="ANM752" s="156"/>
      <c r="ANN752" s="156"/>
      <c r="ANO752" s="156"/>
      <c r="ANP752" s="156"/>
      <c r="ANQ752" s="156"/>
      <c r="ANR752" s="156"/>
      <c r="ANS752" s="156"/>
      <c r="ANT752" s="156"/>
      <c r="ANU752" s="156"/>
      <c r="ANV752" s="156"/>
      <c r="ANW752" s="156"/>
      <c r="ANX752" s="156"/>
      <c r="ANY752" s="156"/>
      <c r="ANZ752" s="156"/>
      <c r="AOA752" s="156"/>
      <c r="AOB752" s="156"/>
      <c r="AOC752" s="156"/>
      <c r="AOD752" s="156"/>
      <c r="AOE752" s="156"/>
      <c r="AOF752" s="156"/>
      <c r="AOG752" s="156"/>
      <c r="AOH752" s="156"/>
      <c r="AOI752" s="156"/>
      <c r="AOJ752" s="156"/>
      <c r="AOK752" s="156"/>
      <c r="AOL752" s="156"/>
      <c r="AOM752" s="156"/>
      <c r="AON752" s="156"/>
      <c r="AOO752" s="156"/>
      <c r="AOP752" s="156"/>
      <c r="AOQ752" s="156"/>
      <c r="AOR752" s="156"/>
      <c r="AOS752" s="156"/>
      <c r="AOT752" s="156"/>
      <c r="AOU752" s="156"/>
      <c r="AOV752" s="156"/>
      <c r="AOW752" s="156"/>
      <c r="AOX752" s="156"/>
      <c r="AOY752" s="156"/>
      <c r="AOZ752" s="156"/>
      <c r="APA752" s="156"/>
      <c r="APB752" s="156"/>
      <c r="APC752" s="156"/>
      <c r="APD752" s="156"/>
      <c r="APE752" s="156"/>
      <c r="APF752" s="156"/>
      <c r="APG752" s="156"/>
      <c r="APH752" s="156"/>
      <c r="API752" s="156"/>
      <c r="APJ752" s="156"/>
      <c r="APK752" s="156"/>
      <c r="APL752" s="156"/>
      <c r="APM752" s="156"/>
      <c r="APN752" s="156"/>
      <c r="APO752" s="156"/>
      <c r="APP752" s="156"/>
      <c r="APQ752" s="156"/>
      <c r="APR752" s="156"/>
      <c r="APS752" s="156"/>
      <c r="APT752" s="156"/>
      <c r="APU752" s="156"/>
      <c r="APV752" s="156"/>
      <c r="APW752" s="156"/>
      <c r="APX752" s="156"/>
      <c r="APY752" s="156"/>
      <c r="APZ752" s="156"/>
      <c r="AQA752" s="156"/>
      <c r="AQB752" s="156"/>
      <c r="AQC752" s="156"/>
      <c r="AQD752" s="156"/>
      <c r="AQE752" s="156"/>
      <c r="AQF752" s="156"/>
      <c r="AQG752" s="156"/>
      <c r="AQH752" s="156"/>
      <c r="AQI752" s="156"/>
      <c r="AQJ752" s="156"/>
      <c r="AQK752" s="156"/>
      <c r="AQL752" s="156"/>
      <c r="AQM752" s="156"/>
      <c r="AQN752" s="156"/>
      <c r="AQO752" s="156"/>
      <c r="AQP752" s="156"/>
      <c r="AQQ752" s="156"/>
      <c r="AQR752" s="156"/>
      <c r="AQS752" s="156"/>
      <c r="AQT752" s="156"/>
      <c r="AQU752" s="156"/>
      <c r="AQV752" s="156"/>
      <c r="AQW752" s="156"/>
      <c r="AQX752" s="156"/>
      <c r="AQY752" s="156"/>
      <c r="AQZ752" s="156"/>
      <c r="ARA752" s="156"/>
      <c r="ARB752" s="156"/>
      <c r="ARC752" s="156"/>
      <c r="ARD752" s="156"/>
      <c r="ARE752" s="156"/>
      <c r="ARF752" s="156"/>
      <c r="ARG752" s="156"/>
      <c r="ARH752" s="156"/>
      <c r="ARI752" s="156"/>
      <c r="ARJ752" s="156"/>
      <c r="ARK752" s="156"/>
      <c r="ARL752" s="156"/>
      <c r="ARM752" s="156"/>
      <c r="ARN752" s="156"/>
      <c r="ARO752" s="156"/>
      <c r="ARP752" s="156"/>
      <c r="ARQ752" s="156"/>
      <c r="ARR752" s="156"/>
      <c r="ARS752" s="156"/>
      <c r="ART752" s="156"/>
      <c r="ARU752" s="156"/>
      <c r="ARV752" s="156"/>
      <c r="ARW752" s="156"/>
      <c r="ARX752" s="156"/>
      <c r="ARY752" s="156"/>
      <c r="ARZ752" s="156"/>
      <c r="ASA752" s="156"/>
      <c r="ASB752" s="156"/>
      <c r="ASC752" s="156"/>
      <c r="ASD752" s="156"/>
      <c r="ASE752" s="156"/>
      <c r="ASF752" s="156"/>
      <c r="ASG752" s="156"/>
      <c r="ASH752" s="156"/>
      <c r="ASI752" s="156"/>
      <c r="ASJ752" s="156"/>
      <c r="ASK752" s="156"/>
      <c r="ASL752" s="156"/>
      <c r="ASM752" s="156"/>
      <c r="ASN752" s="156"/>
      <c r="ASO752" s="156"/>
      <c r="ASP752" s="156"/>
      <c r="ASQ752" s="156"/>
      <c r="ASR752" s="156"/>
      <c r="ASS752" s="156"/>
      <c r="AST752" s="156"/>
      <c r="ASU752" s="156"/>
      <c r="ASV752" s="156"/>
      <c r="ASW752" s="156"/>
      <c r="ASX752" s="156"/>
      <c r="ASY752" s="156"/>
      <c r="ASZ752" s="156"/>
      <c r="ATA752" s="156"/>
      <c r="ATB752" s="156"/>
      <c r="ATC752" s="156"/>
      <c r="ATD752" s="156"/>
      <c r="ATE752" s="156"/>
      <c r="ATF752" s="156"/>
      <c r="ATG752" s="156"/>
      <c r="ATH752" s="156"/>
      <c r="ATI752" s="156"/>
      <c r="ATJ752" s="156"/>
      <c r="ATK752" s="156"/>
      <c r="ATL752" s="156"/>
      <c r="ATM752" s="156"/>
      <c r="ATN752" s="156"/>
      <c r="ATO752" s="156"/>
      <c r="ATP752" s="156"/>
      <c r="ATQ752" s="156"/>
      <c r="ATR752" s="156"/>
      <c r="ATS752" s="156"/>
      <c r="ATT752" s="156"/>
      <c r="ATU752" s="156"/>
      <c r="ATV752" s="156"/>
      <c r="ATW752" s="156"/>
      <c r="ATX752" s="156"/>
      <c r="ATY752" s="156"/>
      <c r="ATZ752" s="156"/>
      <c r="AUA752" s="156"/>
      <c r="AUB752" s="156"/>
      <c r="AUC752" s="156"/>
      <c r="AUD752" s="156"/>
      <c r="AUE752" s="156"/>
      <c r="AUF752" s="156"/>
      <c r="AUG752" s="156"/>
      <c r="AUH752" s="156"/>
      <c r="AUI752" s="156"/>
      <c r="AUJ752" s="156"/>
      <c r="AUK752" s="156"/>
      <c r="AUL752" s="156"/>
      <c r="AUM752" s="156"/>
      <c r="AUN752" s="156"/>
      <c r="AUO752" s="156"/>
      <c r="AUP752" s="156"/>
      <c r="AUQ752" s="156"/>
      <c r="AUR752" s="156"/>
      <c r="AUS752" s="156"/>
      <c r="AUT752" s="156"/>
      <c r="AUU752" s="156"/>
      <c r="AUV752" s="156"/>
      <c r="AUW752" s="156"/>
      <c r="AUX752" s="156"/>
      <c r="AUY752" s="156"/>
      <c r="AUZ752" s="156"/>
      <c r="AVA752" s="156"/>
      <c r="AVB752" s="156"/>
      <c r="AVC752" s="156"/>
      <c r="AVD752" s="156"/>
      <c r="AVE752" s="156"/>
      <c r="AVF752" s="156"/>
      <c r="AVG752" s="156"/>
      <c r="AVH752" s="156"/>
      <c r="AVI752" s="156"/>
      <c r="AVJ752" s="156"/>
      <c r="AVK752" s="156"/>
      <c r="AVL752" s="156"/>
      <c r="AVM752" s="156"/>
      <c r="AVN752" s="156"/>
      <c r="AVO752" s="156"/>
      <c r="AVP752" s="156"/>
      <c r="AVQ752" s="156"/>
      <c r="AVR752" s="156"/>
      <c r="AVS752" s="156"/>
      <c r="AVT752" s="156"/>
      <c r="AVU752" s="156"/>
      <c r="AVV752" s="156"/>
      <c r="AVW752" s="156"/>
      <c r="AVX752" s="156"/>
      <c r="AVY752" s="156"/>
      <c r="AVZ752" s="156"/>
      <c r="AWA752" s="156"/>
      <c r="AWB752" s="156"/>
      <c r="AWC752" s="156"/>
      <c r="AWD752" s="156"/>
      <c r="AWE752" s="156"/>
      <c r="AWF752" s="156"/>
      <c r="AWG752" s="156"/>
      <c r="AWH752" s="156"/>
      <c r="AWI752" s="156"/>
      <c r="AWJ752" s="156"/>
      <c r="AWK752" s="156"/>
      <c r="AWL752" s="156"/>
      <c r="AWM752" s="156"/>
      <c r="AWN752" s="156"/>
      <c r="AWO752" s="156"/>
      <c r="AWP752" s="156"/>
      <c r="AWQ752" s="156"/>
      <c r="AWR752" s="156"/>
      <c r="AWS752" s="156"/>
      <c r="AWT752" s="156"/>
      <c r="AWU752" s="156"/>
      <c r="AWV752" s="156"/>
      <c r="AWW752" s="156"/>
      <c r="AWX752" s="156"/>
      <c r="AWY752" s="156"/>
      <c r="AWZ752" s="156"/>
      <c r="AXA752" s="156"/>
      <c r="AXB752" s="156"/>
      <c r="AXC752" s="156"/>
      <c r="AXD752" s="156"/>
      <c r="AXE752" s="156"/>
      <c r="AXF752" s="156"/>
      <c r="AXG752" s="156"/>
      <c r="AXH752" s="156"/>
      <c r="AXI752" s="156"/>
      <c r="AXJ752" s="156"/>
      <c r="AXK752" s="156"/>
      <c r="AXL752" s="156"/>
      <c r="AXM752" s="156"/>
      <c r="AXN752" s="156"/>
      <c r="AXO752" s="156"/>
      <c r="AXP752" s="156"/>
      <c r="AXQ752" s="156"/>
      <c r="AXR752" s="156"/>
      <c r="AXS752" s="156"/>
      <c r="AXT752" s="156"/>
      <c r="AXU752" s="156"/>
      <c r="AXV752" s="156"/>
      <c r="AXW752" s="156"/>
      <c r="AXX752" s="156"/>
      <c r="AXY752" s="156"/>
      <c r="AXZ752" s="156"/>
      <c r="AYA752" s="156"/>
      <c r="AYB752" s="156"/>
      <c r="AYC752" s="156"/>
      <c r="AYD752" s="156"/>
      <c r="AYE752" s="156"/>
      <c r="AYF752" s="156"/>
      <c r="AYG752" s="156"/>
      <c r="AYH752" s="156"/>
      <c r="AYI752" s="156"/>
      <c r="AYJ752" s="156"/>
      <c r="AYK752" s="156"/>
      <c r="AYL752" s="156"/>
      <c r="AYM752" s="156"/>
      <c r="AYN752" s="156"/>
      <c r="AYO752" s="156"/>
      <c r="AYP752" s="156"/>
      <c r="AYQ752" s="156"/>
      <c r="AYR752" s="156"/>
      <c r="AYS752" s="156"/>
      <c r="AYT752" s="156"/>
      <c r="AYU752" s="156"/>
      <c r="AYV752" s="156"/>
      <c r="AYW752" s="156"/>
      <c r="AYX752" s="156"/>
      <c r="AYY752" s="156"/>
      <c r="AYZ752" s="156"/>
      <c r="AZA752" s="156"/>
      <c r="AZB752" s="156"/>
      <c r="AZC752" s="156"/>
      <c r="AZD752" s="156"/>
      <c r="AZE752" s="156"/>
      <c r="AZF752" s="156"/>
      <c r="AZG752" s="156"/>
      <c r="AZH752" s="156"/>
      <c r="AZI752" s="156"/>
      <c r="AZJ752" s="156"/>
      <c r="AZK752" s="156"/>
      <c r="AZL752" s="156"/>
      <c r="AZM752" s="156"/>
      <c r="AZN752" s="156"/>
      <c r="AZO752" s="156"/>
      <c r="AZP752" s="156"/>
      <c r="AZQ752" s="156"/>
      <c r="AZR752" s="156"/>
      <c r="AZS752" s="156"/>
      <c r="AZT752" s="156"/>
      <c r="AZU752" s="156"/>
      <c r="AZV752" s="156"/>
      <c r="AZW752" s="156"/>
      <c r="AZX752" s="156"/>
      <c r="AZY752" s="156"/>
      <c r="AZZ752" s="156"/>
      <c r="BAA752" s="156"/>
      <c r="BAB752" s="156"/>
      <c r="BAC752" s="156"/>
      <c r="BAD752" s="156"/>
      <c r="BAE752" s="156"/>
      <c r="BAF752" s="156"/>
      <c r="BAG752" s="156"/>
      <c r="BAH752" s="156"/>
      <c r="BAI752" s="156"/>
      <c r="BAJ752" s="156"/>
      <c r="BAK752" s="156"/>
      <c r="BAL752" s="156"/>
      <c r="BAM752" s="156"/>
      <c r="BAN752" s="156"/>
      <c r="BAO752" s="156"/>
      <c r="BAP752" s="156"/>
      <c r="BAQ752" s="156"/>
      <c r="BAR752" s="156"/>
      <c r="BAS752" s="156"/>
      <c r="BAT752" s="156"/>
      <c r="BAU752" s="156"/>
      <c r="BAV752" s="156"/>
      <c r="BAW752" s="156"/>
      <c r="BAX752" s="156"/>
      <c r="BAY752" s="156"/>
      <c r="BAZ752" s="156"/>
      <c r="BBA752" s="156"/>
      <c r="BBB752" s="156"/>
      <c r="BBC752" s="156"/>
      <c r="BBD752" s="156"/>
      <c r="BBE752" s="156"/>
      <c r="BBF752" s="156"/>
      <c r="BBG752" s="156"/>
      <c r="BBH752" s="156"/>
      <c r="BBI752" s="156"/>
      <c r="BBJ752" s="156"/>
      <c r="BBK752" s="156"/>
      <c r="BBL752" s="156"/>
      <c r="BBM752" s="156"/>
      <c r="BBN752" s="156"/>
      <c r="BBO752" s="156"/>
      <c r="BBP752" s="156"/>
      <c r="BBQ752" s="156"/>
      <c r="BBR752" s="156"/>
      <c r="BBS752" s="156"/>
      <c r="BBT752" s="156"/>
      <c r="BBU752" s="156"/>
      <c r="BBV752" s="156"/>
      <c r="BBW752" s="156"/>
      <c r="BBX752" s="156"/>
      <c r="BBY752" s="156"/>
      <c r="BBZ752" s="156"/>
      <c r="BCA752" s="156"/>
      <c r="BCB752" s="156"/>
      <c r="BCC752" s="156"/>
      <c r="BCD752" s="156"/>
      <c r="BCE752" s="156"/>
      <c r="BCF752" s="156"/>
      <c r="BCG752" s="156"/>
      <c r="BCH752" s="156"/>
      <c r="BCI752" s="156"/>
      <c r="BCJ752" s="156"/>
      <c r="BCK752" s="156"/>
      <c r="BCL752" s="156"/>
      <c r="BCM752" s="156"/>
      <c r="BCN752" s="156"/>
      <c r="BCO752" s="156"/>
      <c r="BCP752" s="156"/>
      <c r="BCQ752" s="156"/>
      <c r="BCR752" s="156"/>
      <c r="BCS752" s="156"/>
      <c r="BCT752" s="156"/>
      <c r="BCU752" s="156"/>
      <c r="BCV752" s="156"/>
      <c r="BCW752" s="156"/>
      <c r="BCX752" s="156"/>
      <c r="BCY752" s="156"/>
      <c r="BCZ752" s="156"/>
      <c r="BDA752" s="156"/>
      <c r="BDB752" s="156"/>
      <c r="BDC752" s="156"/>
      <c r="BDD752" s="156"/>
      <c r="BDE752" s="156"/>
      <c r="BDF752" s="156"/>
      <c r="BDG752" s="156"/>
      <c r="BDH752" s="156"/>
      <c r="BDI752" s="156"/>
      <c r="BDJ752" s="156"/>
      <c r="BDK752" s="156"/>
      <c r="BDL752" s="156"/>
      <c r="BDM752" s="156"/>
      <c r="BDN752" s="156"/>
      <c r="BDO752" s="156"/>
      <c r="BDP752" s="156"/>
      <c r="BDQ752" s="156"/>
      <c r="BDR752" s="156"/>
      <c r="BDS752" s="156"/>
      <c r="BDT752" s="156"/>
      <c r="BDU752" s="156"/>
      <c r="BDV752" s="156"/>
      <c r="BDW752" s="156"/>
      <c r="BDX752" s="156"/>
      <c r="BDY752" s="156"/>
      <c r="BDZ752" s="156"/>
      <c r="BEA752" s="156"/>
      <c r="BEB752" s="156"/>
      <c r="BEC752" s="156"/>
      <c r="BED752" s="156"/>
      <c r="BEE752" s="156"/>
      <c r="BEF752" s="156"/>
      <c r="BEG752" s="156"/>
      <c r="BEH752" s="156"/>
      <c r="BEI752" s="156"/>
      <c r="BEJ752" s="156"/>
      <c r="BEK752" s="156"/>
      <c r="BEL752" s="156"/>
      <c r="BEM752" s="156"/>
      <c r="BEN752" s="156"/>
      <c r="BEO752" s="156"/>
      <c r="BEP752" s="156"/>
      <c r="BEQ752" s="156"/>
      <c r="BER752" s="156"/>
      <c r="BES752" s="156"/>
      <c r="BET752" s="156"/>
      <c r="BEU752" s="156"/>
      <c r="BEV752" s="156"/>
      <c r="BEW752" s="156"/>
      <c r="BEX752" s="156"/>
      <c r="BEY752" s="156"/>
      <c r="BEZ752" s="156"/>
      <c r="BFA752" s="156"/>
      <c r="BFB752" s="156"/>
      <c r="BFC752" s="156"/>
      <c r="BFD752" s="156"/>
      <c r="BFE752" s="156"/>
      <c r="BFF752" s="156"/>
      <c r="BFG752" s="156"/>
      <c r="BFH752" s="156"/>
      <c r="BFI752" s="156"/>
      <c r="BFJ752" s="156"/>
      <c r="BFK752" s="156"/>
      <c r="BFL752" s="156"/>
      <c r="BFM752" s="156"/>
      <c r="BFN752" s="156"/>
      <c r="BFO752" s="156"/>
      <c r="BFP752" s="156"/>
      <c r="BFQ752" s="156"/>
      <c r="BFR752" s="156"/>
      <c r="BFS752" s="156"/>
      <c r="BFT752" s="156"/>
      <c r="BFU752" s="156"/>
      <c r="BFV752" s="156"/>
      <c r="BFW752" s="156"/>
      <c r="BFX752" s="156"/>
      <c r="BFY752" s="156"/>
      <c r="BFZ752" s="156"/>
      <c r="BGA752" s="156"/>
      <c r="BGB752" s="156"/>
      <c r="BGC752" s="156"/>
      <c r="BGD752" s="156"/>
      <c r="BGE752" s="156"/>
      <c r="BGF752" s="156"/>
      <c r="BGG752" s="156"/>
      <c r="BGH752" s="156"/>
      <c r="BGI752" s="156"/>
      <c r="BGJ752" s="156"/>
      <c r="BGK752" s="156"/>
      <c r="BGL752" s="156"/>
      <c r="BGM752" s="156"/>
      <c r="BGN752" s="156"/>
      <c r="BGO752" s="156"/>
      <c r="BGP752" s="156"/>
      <c r="BGQ752" s="156"/>
      <c r="BGR752" s="156"/>
      <c r="BGS752" s="156"/>
      <c r="BGT752" s="156"/>
      <c r="BGU752" s="156"/>
      <c r="BGV752" s="156"/>
      <c r="BGW752" s="156"/>
      <c r="BGX752" s="156"/>
      <c r="BGY752" s="156"/>
      <c r="BGZ752" s="156"/>
      <c r="BHA752" s="156"/>
      <c r="BHB752" s="156"/>
      <c r="BHC752" s="156"/>
      <c r="BHD752" s="156"/>
      <c r="BHE752" s="156"/>
      <c r="BHF752" s="156"/>
      <c r="BHG752" s="156"/>
      <c r="BHH752" s="156"/>
      <c r="BHI752" s="156"/>
      <c r="BHJ752" s="156"/>
      <c r="BHK752" s="156"/>
      <c r="BHL752" s="156"/>
      <c r="BHM752" s="156"/>
      <c r="BHN752" s="156"/>
      <c r="BHO752" s="156"/>
      <c r="BHP752" s="156"/>
      <c r="BHQ752" s="156"/>
      <c r="BHR752" s="156"/>
      <c r="BHS752" s="156"/>
      <c r="BHT752" s="156"/>
      <c r="BHU752" s="156"/>
      <c r="BHV752" s="156"/>
      <c r="BHW752" s="156"/>
      <c r="BHX752" s="156"/>
      <c r="BHY752" s="156"/>
      <c r="BHZ752" s="156"/>
      <c r="BIA752" s="156"/>
      <c r="BIB752" s="156"/>
      <c r="BIC752" s="156"/>
      <c r="BID752" s="156"/>
      <c r="BIE752" s="156"/>
      <c r="BIF752" s="156"/>
      <c r="BIG752" s="156"/>
      <c r="BIH752" s="156"/>
      <c r="BII752" s="156"/>
      <c r="BIJ752" s="156"/>
      <c r="BIK752" s="156"/>
      <c r="BIL752" s="156"/>
      <c r="BIM752" s="156"/>
      <c r="BIN752" s="156"/>
      <c r="BIO752" s="156"/>
      <c r="BIP752" s="156"/>
      <c r="BIQ752" s="156"/>
      <c r="BIR752" s="156"/>
      <c r="BIS752" s="156"/>
      <c r="BIT752" s="156"/>
      <c r="BIU752" s="156"/>
      <c r="BIV752" s="156"/>
      <c r="BIW752" s="156"/>
      <c r="BIX752" s="156"/>
      <c r="BIY752" s="156"/>
      <c r="BIZ752" s="156"/>
      <c r="BJA752" s="156"/>
      <c r="BJB752" s="156"/>
      <c r="BJC752" s="156"/>
      <c r="BJD752" s="156"/>
      <c r="BJE752" s="156"/>
      <c r="BJF752" s="156"/>
      <c r="BJG752" s="156"/>
      <c r="BJH752" s="156"/>
      <c r="BJI752" s="156"/>
      <c r="BJJ752" s="156"/>
      <c r="BJK752" s="156"/>
      <c r="BJL752" s="156"/>
      <c r="BJM752" s="156"/>
      <c r="BJN752" s="156"/>
      <c r="BJO752" s="156"/>
      <c r="BJP752" s="156"/>
      <c r="BJQ752" s="156"/>
      <c r="BJR752" s="156"/>
      <c r="BJS752" s="156"/>
      <c r="BJT752" s="156"/>
      <c r="BJU752" s="156"/>
      <c r="BJV752" s="156"/>
      <c r="BJW752" s="156"/>
      <c r="BJX752" s="156"/>
      <c r="BJY752" s="156"/>
      <c r="BJZ752" s="156"/>
      <c r="BKA752" s="156"/>
      <c r="BKB752" s="156"/>
      <c r="BKC752" s="156"/>
      <c r="BKD752" s="156"/>
      <c r="BKE752" s="156"/>
      <c r="BKF752" s="156"/>
      <c r="BKG752" s="156"/>
      <c r="BKH752" s="156"/>
      <c r="BKI752" s="156"/>
      <c r="BKJ752" s="156"/>
      <c r="BKK752" s="156"/>
      <c r="BKL752" s="156"/>
      <c r="BKM752" s="156"/>
      <c r="BKN752" s="156"/>
      <c r="BKO752" s="156"/>
      <c r="BKP752" s="156"/>
      <c r="BKQ752" s="156"/>
      <c r="BKR752" s="156"/>
      <c r="BKS752" s="156"/>
      <c r="BKT752" s="156"/>
      <c r="BKU752" s="156"/>
      <c r="BKV752" s="156"/>
      <c r="BKW752" s="156"/>
      <c r="BKX752" s="156"/>
      <c r="BKY752" s="156"/>
      <c r="BKZ752" s="156"/>
      <c r="BLA752" s="156"/>
      <c r="BLB752" s="156"/>
      <c r="BLC752" s="156"/>
      <c r="BLD752" s="156"/>
      <c r="BLE752" s="156"/>
      <c r="BLF752" s="156"/>
      <c r="BLG752" s="156"/>
      <c r="BLH752" s="156"/>
      <c r="BLI752" s="156"/>
      <c r="BLJ752" s="156"/>
      <c r="BLK752" s="156"/>
      <c r="BLL752" s="156"/>
      <c r="BLM752" s="156"/>
      <c r="BLN752" s="156"/>
      <c r="BLO752" s="156"/>
      <c r="BLP752" s="156"/>
      <c r="BLQ752" s="156"/>
      <c r="BLR752" s="156"/>
      <c r="BLS752" s="156"/>
      <c r="BLT752" s="156"/>
      <c r="BLU752" s="156"/>
      <c r="BLV752" s="156"/>
      <c r="BLW752" s="156"/>
      <c r="BLX752" s="156"/>
      <c r="BLY752" s="156"/>
      <c r="BLZ752" s="156"/>
      <c r="BMA752" s="156"/>
      <c r="BMB752" s="156"/>
      <c r="BMC752" s="156"/>
      <c r="BMD752" s="156"/>
      <c r="BME752" s="156"/>
      <c r="BMF752" s="156"/>
      <c r="BMG752" s="156"/>
      <c r="BMH752" s="156"/>
      <c r="BMI752" s="156"/>
      <c r="BMJ752" s="156"/>
      <c r="BMK752" s="156"/>
      <c r="BML752" s="156"/>
      <c r="BMM752" s="156"/>
      <c r="BMN752" s="156"/>
      <c r="BMO752" s="156"/>
      <c r="BMP752" s="156"/>
      <c r="BMQ752" s="156"/>
      <c r="BMR752" s="156"/>
      <c r="BMS752" s="156"/>
      <c r="BMT752" s="156"/>
      <c r="BMU752" s="156"/>
      <c r="BMV752" s="156"/>
      <c r="BMW752" s="156"/>
      <c r="BMX752" s="156"/>
      <c r="BMY752" s="156"/>
      <c r="BMZ752" s="156"/>
      <c r="BNA752" s="156"/>
      <c r="BNB752" s="156"/>
      <c r="BNC752" s="156"/>
      <c r="BND752" s="156"/>
      <c r="BNE752" s="156"/>
      <c r="BNF752" s="156"/>
      <c r="BNG752" s="156"/>
      <c r="BNH752" s="156"/>
      <c r="BNI752" s="156"/>
      <c r="BNJ752" s="156"/>
      <c r="BNK752" s="156"/>
      <c r="BNL752" s="156"/>
      <c r="BNM752" s="156"/>
      <c r="BNN752" s="156"/>
      <c r="BNO752" s="156"/>
      <c r="BNP752" s="156"/>
      <c r="BNQ752" s="156"/>
      <c r="BNR752" s="156"/>
      <c r="BNS752" s="156"/>
      <c r="BNT752" s="156"/>
      <c r="BNU752" s="156"/>
      <c r="BNV752" s="156"/>
      <c r="BNW752" s="156"/>
      <c r="BNX752" s="156"/>
      <c r="BNY752" s="156"/>
      <c r="BNZ752" s="156"/>
      <c r="BOA752" s="156"/>
      <c r="BOB752" s="156"/>
      <c r="BOC752" s="156"/>
      <c r="BOD752" s="156"/>
      <c r="BOE752" s="156"/>
      <c r="BOF752" s="156"/>
      <c r="BOG752" s="156"/>
      <c r="BOH752" s="156"/>
      <c r="BOI752" s="156"/>
      <c r="BOJ752" s="156"/>
      <c r="BOK752" s="156"/>
      <c r="BOL752" s="156"/>
      <c r="BOM752" s="156"/>
      <c r="BON752" s="156"/>
      <c r="BOO752" s="156"/>
      <c r="BOP752" s="156"/>
      <c r="BOQ752" s="156"/>
      <c r="BOR752" s="156"/>
      <c r="BOS752" s="156"/>
      <c r="BOT752" s="156"/>
      <c r="BOU752" s="156"/>
      <c r="BOV752" s="156"/>
      <c r="BOW752" s="156"/>
      <c r="BOX752" s="156"/>
      <c r="BOY752" s="156"/>
      <c r="BOZ752" s="156"/>
      <c r="BPA752" s="156"/>
      <c r="BPB752" s="156"/>
      <c r="BPC752" s="156"/>
      <c r="BPD752" s="156"/>
      <c r="BPE752" s="156"/>
      <c r="BPF752" s="156"/>
      <c r="BPG752" s="156"/>
      <c r="BPH752" s="156"/>
      <c r="BPI752" s="156"/>
      <c r="BPJ752" s="156"/>
      <c r="BPK752" s="156"/>
      <c r="BPL752" s="156"/>
      <c r="BPM752" s="156"/>
      <c r="BPN752" s="156"/>
      <c r="BPO752" s="156"/>
      <c r="BPP752" s="156"/>
      <c r="BPQ752" s="156"/>
      <c r="BPR752" s="156"/>
      <c r="BPS752" s="156"/>
      <c r="BPT752" s="156"/>
      <c r="BPU752" s="156"/>
      <c r="BPV752" s="156"/>
      <c r="BPW752" s="156"/>
      <c r="BPX752" s="156"/>
      <c r="BPY752" s="156"/>
      <c r="BPZ752" s="156"/>
      <c r="BQA752" s="156"/>
      <c r="BQB752" s="156"/>
      <c r="BQC752" s="156"/>
      <c r="BQD752" s="156"/>
      <c r="BQE752" s="156"/>
      <c r="BQF752" s="156"/>
      <c r="BQG752" s="156"/>
      <c r="BQH752" s="156"/>
      <c r="BQI752" s="156"/>
      <c r="BQJ752" s="156"/>
      <c r="BQK752" s="156"/>
      <c r="BQL752" s="156"/>
      <c r="BQM752" s="156"/>
      <c r="BQN752" s="156"/>
      <c r="BQO752" s="156"/>
      <c r="BQP752" s="156"/>
      <c r="BQQ752" s="156"/>
      <c r="BQR752" s="156"/>
      <c r="BQS752" s="156"/>
      <c r="BQT752" s="156"/>
      <c r="BQU752" s="156"/>
      <c r="BQV752" s="156"/>
      <c r="BQW752" s="156"/>
      <c r="BQX752" s="156"/>
      <c r="BQY752" s="156"/>
      <c r="BQZ752" s="156"/>
      <c r="BRA752" s="156"/>
      <c r="BRB752" s="156"/>
      <c r="BRC752" s="156"/>
      <c r="BRD752" s="156"/>
      <c r="BRE752" s="156"/>
      <c r="BRF752" s="156"/>
      <c r="BRG752" s="156"/>
      <c r="BRH752" s="156"/>
      <c r="BRI752" s="156"/>
      <c r="BRJ752" s="156"/>
      <c r="BRK752" s="156"/>
      <c r="BRL752" s="156"/>
      <c r="BRM752" s="156"/>
      <c r="BRN752" s="156"/>
      <c r="BRO752" s="156"/>
      <c r="BRP752" s="156"/>
      <c r="BRQ752" s="156"/>
      <c r="BRR752" s="156"/>
      <c r="BRS752" s="156"/>
      <c r="BRT752" s="156"/>
      <c r="BRU752" s="156"/>
      <c r="BRV752" s="156"/>
      <c r="BRW752" s="156"/>
      <c r="BRX752" s="156"/>
      <c r="BRY752" s="156"/>
      <c r="BRZ752" s="156"/>
      <c r="BSA752" s="156"/>
      <c r="BSB752" s="156"/>
      <c r="BSC752" s="156"/>
      <c r="BSD752" s="156"/>
      <c r="BSE752" s="156"/>
      <c r="BSF752" s="156"/>
      <c r="BSG752" s="156"/>
      <c r="BSH752" s="156"/>
      <c r="BSI752" s="156"/>
      <c r="BSJ752" s="156"/>
      <c r="BSK752" s="156"/>
      <c r="BSL752" s="156"/>
      <c r="BSM752" s="156"/>
      <c r="BSN752" s="156"/>
      <c r="BSO752" s="156"/>
    </row>
    <row r="753" spans="1:16" s="156" customFormat="1" ht="22.5" customHeight="1">
      <c r="A753" s="27"/>
      <c r="B753" s="55" t="s">
        <v>1314</v>
      </c>
      <c r="C753" s="56">
        <v>7004772</v>
      </c>
      <c r="D753" s="57" t="s">
        <v>2594</v>
      </c>
      <c r="E753" s="56"/>
      <c r="F753" s="56" t="s">
        <v>2595</v>
      </c>
      <c r="G753" s="56"/>
      <c r="H753" s="56">
        <v>1</v>
      </c>
      <c r="I753" s="58"/>
      <c r="J753" s="59">
        <v>8431222067793</v>
      </c>
      <c r="K753" s="60">
        <v>99.53</v>
      </c>
      <c r="L753" s="58" t="s">
        <v>13</v>
      </c>
      <c r="M753" s="56"/>
      <c r="N753" s="56"/>
      <c r="O753" s="61"/>
      <c r="P753" s="160">
        <v>49</v>
      </c>
    </row>
    <row r="754" spans="1:16" s="156" customFormat="1" ht="22.5" customHeight="1">
      <c r="A754" s="28"/>
      <c r="B754" s="63" t="s">
        <v>1314</v>
      </c>
      <c r="C754" s="64">
        <v>7004774</v>
      </c>
      <c r="D754" s="65" t="s">
        <v>2596</v>
      </c>
      <c r="E754" s="64"/>
      <c r="F754" s="64" t="s">
        <v>2597</v>
      </c>
      <c r="G754" s="64"/>
      <c r="H754" s="64">
        <v>1</v>
      </c>
      <c r="I754" s="66"/>
      <c r="J754" s="67">
        <v>8431222112639</v>
      </c>
      <c r="K754" s="68">
        <v>150.47</v>
      </c>
      <c r="L754" s="66" t="s">
        <v>13</v>
      </c>
      <c r="M754" s="64"/>
      <c r="N754" s="64"/>
      <c r="O754" s="69"/>
      <c r="P754" s="155">
        <v>49</v>
      </c>
    </row>
    <row r="755" spans="1:16" s="156" customFormat="1" ht="22.5" customHeight="1">
      <c r="A755" s="28"/>
      <c r="B755" s="63" t="s">
        <v>1314</v>
      </c>
      <c r="C755" s="64">
        <v>7004775</v>
      </c>
      <c r="D755" s="65" t="s">
        <v>2598</v>
      </c>
      <c r="E755" s="64"/>
      <c r="F755" s="64" t="s">
        <v>2599</v>
      </c>
      <c r="G755" s="64"/>
      <c r="H755" s="64">
        <v>1</v>
      </c>
      <c r="I755" s="66"/>
      <c r="J755" s="67">
        <v>8431222067823</v>
      </c>
      <c r="K755" s="68">
        <v>162.81</v>
      </c>
      <c r="L755" s="66" t="s">
        <v>13</v>
      </c>
      <c r="M755" s="64"/>
      <c r="N755" s="64"/>
      <c r="O755" s="69"/>
      <c r="P755" s="155">
        <v>49</v>
      </c>
    </row>
    <row r="756" spans="1:16" s="156" customFormat="1" ht="22.5" customHeight="1">
      <c r="A756" s="28"/>
      <c r="B756" s="63" t="s">
        <v>1314</v>
      </c>
      <c r="C756" s="64">
        <v>7004777</v>
      </c>
      <c r="D756" s="65" t="s">
        <v>2600</v>
      </c>
      <c r="E756" s="64"/>
      <c r="F756" s="64" t="s">
        <v>2601</v>
      </c>
      <c r="G756" s="64"/>
      <c r="H756" s="64">
        <v>1</v>
      </c>
      <c r="I756" s="66"/>
      <c r="J756" s="67">
        <v>8431222112646</v>
      </c>
      <c r="K756" s="68">
        <v>409.17</v>
      </c>
      <c r="L756" s="66" t="s">
        <v>13</v>
      </c>
      <c r="M756" s="64"/>
      <c r="N756" s="64"/>
      <c r="O756" s="69"/>
      <c r="P756" s="155">
        <v>49</v>
      </c>
    </row>
    <row r="757" spans="1:16" s="156" customFormat="1" ht="22.5" customHeight="1" thickBot="1">
      <c r="A757" s="29"/>
      <c r="B757" s="71" t="s">
        <v>1314</v>
      </c>
      <c r="C757" s="72">
        <v>7003788</v>
      </c>
      <c r="D757" s="73" t="s">
        <v>2602</v>
      </c>
      <c r="E757" s="72"/>
      <c r="F757" s="72" t="s">
        <v>2571</v>
      </c>
      <c r="G757" s="72"/>
      <c r="H757" s="72">
        <v>1</v>
      </c>
      <c r="I757" s="76"/>
      <c r="J757" s="74">
        <v>8431222037888</v>
      </c>
      <c r="K757" s="75">
        <v>561.29999999999995</v>
      </c>
      <c r="L757" s="76" t="s">
        <v>13</v>
      </c>
      <c r="M757" s="72"/>
      <c r="N757" s="72"/>
      <c r="O757" s="77"/>
      <c r="P757" s="157">
        <v>49</v>
      </c>
    </row>
    <row r="758" spans="1:16" ht="22.5" customHeight="1">
      <c r="A758" s="27"/>
      <c r="B758" s="55" t="s">
        <v>1314</v>
      </c>
      <c r="C758" s="56">
        <v>2130962</v>
      </c>
      <c r="D758" s="57" t="s">
        <v>4832</v>
      </c>
      <c r="E758" s="56" t="s">
        <v>1315</v>
      </c>
      <c r="F758" s="56" t="s">
        <v>1316</v>
      </c>
      <c r="G758" s="56" t="s">
        <v>47</v>
      </c>
      <c r="H758" s="56">
        <v>12</v>
      </c>
      <c r="I758" s="58"/>
      <c r="J758" s="59">
        <v>8424927798055</v>
      </c>
      <c r="K758" s="60">
        <v>7.67</v>
      </c>
      <c r="L758" s="58" t="s">
        <v>13</v>
      </c>
      <c r="M758" s="56"/>
      <c r="N758" s="56"/>
      <c r="O758" s="61"/>
      <c r="P758" s="62">
        <v>50</v>
      </c>
    </row>
    <row r="759" spans="1:16" ht="22.5" customHeight="1">
      <c r="A759" s="28"/>
      <c r="B759" s="63" t="s">
        <v>1314</v>
      </c>
      <c r="C759" s="64">
        <v>2130970</v>
      </c>
      <c r="D759" s="65" t="s">
        <v>1317</v>
      </c>
      <c r="E759" s="64" t="s">
        <v>1318</v>
      </c>
      <c r="F759" s="64" t="s">
        <v>1316</v>
      </c>
      <c r="G759" s="64" t="s">
        <v>56</v>
      </c>
      <c r="H759" s="64">
        <v>10</v>
      </c>
      <c r="I759" s="66"/>
      <c r="J759" s="67">
        <v>8424927798130</v>
      </c>
      <c r="K759" s="68">
        <v>3.17</v>
      </c>
      <c r="L759" s="66" t="s">
        <v>13</v>
      </c>
      <c r="M759" s="64"/>
      <c r="N759" s="64"/>
      <c r="O759" s="69"/>
      <c r="P759" s="70">
        <v>50</v>
      </c>
    </row>
    <row r="760" spans="1:16" ht="22.5" customHeight="1">
      <c r="A760" s="28"/>
      <c r="B760" s="63" t="s">
        <v>1314</v>
      </c>
      <c r="C760" s="64">
        <v>2130964</v>
      </c>
      <c r="D760" s="65" t="s">
        <v>4833</v>
      </c>
      <c r="E760" s="64" t="s">
        <v>1319</v>
      </c>
      <c r="F760" s="64" t="s">
        <v>1316</v>
      </c>
      <c r="G760" s="64" t="s">
        <v>56</v>
      </c>
      <c r="H760" s="64">
        <v>10</v>
      </c>
      <c r="I760" s="66"/>
      <c r="J760" s="67">
        <v>8424927798079</v>
      </c>
      <c r="K760" s="68">
        <v>6.86</v>
      </c>
      <c r="L760" s="66" t="s">
        <v>13</v>
      </c>
      <c r="M760" s="64"/>
      <c r="N760" s="64"/>
      <c r="O760" s="69"/>
      <c r="P760" s="70">
        <v>50</v>
      </c>
    </row>
    <row r="761" spans="1:16" ht="22.5" customHeight="1">
      <c r="A761" s="28"/>
      <c r="B761" s="63" t="s">
        <v>1314</v>
      </c>
      <c r="C761" s="64">
        <v>2130967</v>
      </c>
      <c r="D761" s="65" t="s">
        <v>1320</v>
      </c>
      <c r="E761" s="64" t="s">
        <v>1321</v>
      </c>
      <c r="F761" s="64" t="s">
        <v>1316</v>
      </c>
      <c r="G761" s="64" t="s">
        <v>56</v>
      </c>
      <c r="H761" s="64">
        <v>10</v>
      </c>
      <c r="I761" s="66"/>
      <c r="J761" s="67">
        <v>8424927798109</v>
      </c>
      <c r="K761" s="68">
        <v>4.25</v>
      </c>
      <c r="L761" s="66" t="s">
        <v>13</v>
      </c>
      <c r="M761" s="64"/>
      <c r="N761" s="64"/>
      <c r="O761" s="69"/>
      <c r="P761" s="70">
        <v>50</v>
      </c>
    </row>
    <row r="762" spans="1:16" ht="22.5" customHeight="1" thickBot="1">
      <c r="A762" s="29"/>
      <c r="B762" s="71" t="s">
        <v>1314</v>
      </c>
      <c r="C762" s="72">
        <v>2130973</v>
      </c>
      <c r="D762" s="73" t="s">
        <v>1322</v>
      </c>
      <c r="E762" s="72" t="s">
        <v>1323</v>
      </c>
      <c r="F762" s="72">
        <v>72</v>
      </c>
      <c r="G762" s="72" t="s">
        <v>1032</v>
      </c>
      <c r="H762" s="72">
        <v>10</v>
      </c>
      <c r="I762" s="76"/>
      <c r="J762" s="74">
        <v>8424927798161</v>
      </c>
      <c r="K762" s="75">
        <v>0.99</v>
      </c>
      <c r="L762" s="76" t="s">
        <v>13</v>
      </c>
      <c r="M762" s="72"/>
      <c r="N762" s="72"/>
      <c r="O762" s="77"/>
      <c r="P762" s="78">
        <v>50</v>
      </c>
    </row>
    <row r="763" spans="1:16" ht="22.5" customHeight="1">
      <c r="A763" s="27"/>
      <c r="B763" s="55" t="s">
        <v>1314</v>
      </c>
      <c r="C763" s="56">
        <v>2128737</v>
      </c>
      <c r="D763" s="57" t="s">
        <v>1324</v>
      </c>
      <c r="E763" s="56" t="s">
        <v>1325</v>
      </c>
      <c r="F763" s="56" t="s">
        <v>1326</v>
      </c>
      <c r="G763" s="56"/>
      <c r="H763" s="56" t="s">
        <v>1327</v>
      </c>
      <c r="I763" s="58"/>
      <c r="J763" s="59">
        <v>8424927796945</v>
      </c>
      <c r="K763" s="60">
        <v>18.61</v>
      </c>
      <c r="L763" s="58" t="s">
        <v>13</v>
      </c>
      <c r="M763" s="56"/>
      <c r="N763" s="56"/>
      <c r="O763" s="61"/>
      <c r="P763" s="62">
        <v>50</v>
      </c>
    </row>
    <row r="764" spans="1:16" ht="22.5" customHeight="1">
      <c r="A764" s="28"/>
      <c r="B764" s="63" t="s">
        <v>1314</v>
      </c>
      <c r="C764" s="64">
        <v>2128738</v>
      </c>
      <c r="D764" s="65" t="s">
        <v>1328</v>
      </c>
      <c r="E764" s="64" t="s">
        <v>1329</v>
      </c>
      <c r="F764" s="64" t="s">
        <v>1326</v>
      </c>
      <c r="G764" s="64" t="s">
        <v>1330</v>
      </c>
      <c r="H764" s="64">
        <v>2</v>
      </c>
      <c r="I764" s="66"/>
      <c r="J764" s="67">
        <v>8424927796952</v>
      </c>
      <c r="K764" s="68">
        <v>6.59</v>
      </c>
      <c r="L764" s="66" t="s">
        <v>13</v>
      </c>
      <c r="M764" s="64"/>
      <c r="N764" s="64"/>
      <c r="O764" s="69"/>
      <c r="P764" s="70">
        <v>50</v>
      </c>
    </row>
    <row r="765" spans="1:16" ht="22.5" customHeight="1">
      <c r="A765" s="28"/>
      <c r="B765" s="63" t="s">
        <v>1314</v>
      </c>
      <c r="C765" s="64">
        <v>2128739</v>
      </c>
      <c r="D765" s="65" t="s">
        <v>1331</v>
      </c>
      <c r="E765" s="64" t="s">
        <v>1332</v>
      </c>
      <c r="F765" s="64" t="s">
        <v>1326</v>
      </c>
      <c r="G765" s="64" t="s">
        <v>1330</v>
      </c>
      <c r="H765" s="64">
        <v>10</v>
      </c>
      <c r="I765" s="66"/>
      <c r="J765" s="67">
        <v>8424927796969</v>
      </c>
      <c r="K765" s="68">
        <v>4.46</v>
      </c>
      <c r="L765" s="66" t="s">
        <v>13</v>
      </c>
      <c r="M765" s="64"/>
      <c r="N765" s="64"/>
      <c r="O765" s="69"/>
      <c r="P765" s="70">
        <v>50</v>
      </c>
    </row>
    <row r="766" spans="1:16" ht="22.5" customHeight="1">
      <c r="A766" s="28"/>
      <c r="B766" s="63" t="s">
        <v>1314</v>
      </c>
      <c r="C766" s="64">
        <v>2128741</v>
      </c>
      <c r="D766" s="65" t="s">
        <v>1333</v>
      </c>
      <c r="E766" s="64" t="s">
        <v>1334</v>
      </c>
      <c r="F766" s="64" t="s">
        <v>1326</v>
      </c>
      <c r="G766" s="64" t="s">
        <v>1330</v>
      </c>
      <c r="H766" s="64">
        <v>5</v>
      </c>
      <c r="I766" s="66"/>
      <c r="J766" s="67">
        <v>8424927796983</v>
      </c>
      <c r="K766" s="68">
        <v>13.6</v>
      </c>
      <c r="L766" s="66" t="s">
        <v>13</v>
      </c>
      <c r="M766" s="64"/>
      <c r="N766" s="64"/>
      <c r="O766" s="69"/>
      <c r="P766" s="70">
        <v>50</v>
      </c>
    </row>
    <row r="767" spans="1:16" ht="22.5" customHeight="1">
      <c r="A767" s="28"/>
      <c r="B767" s="63" t="s">
        <v>1314</v>
      </c>
      <c r="C767" s="64">
        <v>2128743</v>
      </c>
      <c r="D767" s="65" t="s">
        <v>1335</v>
      </c>
      <c r="E767" s="64" t="s">
        <v>1336</v>
      </c>
      <c r="F767" s="64" t="s">
        <v>1326</v>
      </c>
      <c r="G767" s="64" t="s">
        <v>1330</v>
      </c>
      <c r="H767" s="64">
        <v>10</v>
      </c>
      <c r="I767" s="66"/>
      <c r="J767" s="67">
        <v>8424927797003</v>
      </c>
      <c r="K767" s="68">
        <v>5.59</v>
      </c>
      <c r="L767" s="66" t="s">
        <v>13</v>
      </c>
      <c r="M767" s="64"/>
      <c r="N767" s="64"/>
      <c r="O767" s="69"/>
      <c r="P767" s="70">
        <v>50</v>
      </c>
    </row>
    <row r="768" spans="1:16" ht="22.5" customHeight="1">
      <c r="A768" s="28"/>
      <c r="B768" s="63" t="s">
        <v>1314</v>
      </c>
      <c r="C768" s="64">
        <v>2128745</v>
      </c>
      <c r="D768" s="65" t="s">
        <v>1337</v>
      </c>
      <c r="E768" s="64" t="s">
        <v>1338</v>
      </c>
      <c r="F768" s="64" t="s">
        <v>1326</v>
      </c>
      <c r="G768" s="64" t="s">
        <v>1330</v>
      </c>
      <c r="H768" s="64">
        <v>5</v>
      </c>
      <c r="I768" s="66"/>
      <c r="J768" s="67">
        <v>8424927797027</v>
      </c>
      <c r="K768" s="68">
        <v>9.51</v>
      </c>
      <c r="L768" s="66" t="s">
        <v>13</v>
      </c>
      <c r="M768" s="64"/>
      <c r="N768" s="64"/>
      <c r="O768" s="69"/>
      <c r="P768" s="70">
        <v>50</v>
      </c>
    </row>
    <row r="769" spans="1:16" ht="22.5" customHeight="1" thickBot="1">
      <c r="A769" s="29"/>
      <c r="B769" s="71" t="s">
        <v>1314</v>
      </c>
      <c r="C769" s="72">
        <v>2129166</v>
      </c>
      <c r="D769" s="73" t="s">
        <v>1339</v>
      </c>
      <c r="E769" s="72" t="s">
        <v>1340</v>
      </c>
      <c r="F769" s="72">
        <v>112</v>
      </c>
      <c r="G769" s="72" t="s">
        <v>551</v>
      </c>
      <c r="H769" s="72">
        <v>25</v>
      </c>
      <c r="I769" s="76"/>
      <c r="J769" s="74">
        <v>8424927797331</v>
      </c>
      <c r="K769" s="75">
        <v>1.53</v>
      </c>
      <c r="L769" s="76" t="s">
        <v>13</v>
      </c>
      <c r="M769" s="72"/>
      <c r="N769" s="72"/>
      <c r="O769" s="77"/>
      <c r="P769" s="78">
        <v>50</v>
      </c>
    </row>
    <row r="770" spans="1:16" ht="22.5" customHeight="1">
      <c r="A770" s="27"/>
      <c r="B770" s="55" t="s">
        <v>1314</v>
      </c>
      <c r="C770" s="56">
        <v>2128748</v>
      </c>
      <c r="D770" s="57" t="s">
        <v>1341</v>
      </c>
      <c r="E770" s="56" t="s">
        <v>1342</v>
      </c>
      <c r="F770" s="56" t="s">
        <v>1343</v>
      </c>
      <c r="G770" s="56"/>
      <c r="H770" s="56" t="s">
        <v>1344</v>
      </c>
      <c r="I770" s="58"/>
      <c r="J770" s="59">
        <v>8424927797058</v>
      </c>
      <c r="K770" s="60">
        <v>39.99</v>
      </c>
      <c r="L770" s="58" t="s">
        <v>13</v>
      </c>
      <c r="M770" s="56"/>
      <c r="N770" s="56"/>
      <c r="O770" s="61"/>
      <c r="P770" s="62">
        <v>51</v>
      </c>
    </row>
    <row r="771" spans="1:16" ht="22.5" customHeight="1">
      <c r="A771" s="28"/>
      <c r="B771" s="63" t="s">
        <v>1314</v>
      </c>
      <c r="C771" s="64">
        <v>2128749</v>
      </c>
      <c r="D771" s="65" t="s">
        <v>1345</v>
      </c>
      <c r="E771" s="64" t="s">
        <v>1346</v>
      </c>
      <c r="F771" s="64" t="s">
        <v>1343</v>
      </c>
      <c r="G771" s="64" t="s">
        <v>1181</v>
      </c>
      <c r="H771" s="64">
        <v>2</v>
      </c>
      <c r="I771" s="66"/>
      <c r="J771" s="67">
        <v>8424927797065</v>
      </c>
      <c r="K771" s="68">
        <v>16.5</v>
      </c>
      <c r="L771" s="66" t="s">
        <v>13</v>
      </c>
      <c r="M771" s="64"/>
      <c r="N771" s="64"/>
      <c r="O771" s="69"/>
      <c r="P771" s="70">
        <v>51</v>
      </c>
    </row>
    <row r="772" spans="1:16" ht="22.5" customHeight="1">
      <c r="A772" s="28"/>
      <c r="B772" s="63" t="s">
        <v>1314</v>
      </c>
      <c r="C772" s="64">
        <v>2128750</v>
      </c>
      <c r="D772" s="65" t="s">
        <v>1347</v>
      </c>
      <c r="E772" s="64" t="s">
        <v>1348</v>
      </c>
      <c r="F772" s="64" t="s">
        <v>1343</v>
      </c>
      <c r="G772" s="64" t="s">
        <v>1181</v>
      </c>
      <c r="H772" s="64">
        <v>10</v>
      </c>
      <c r="I772" s="66"/>
      <c r="J772" s="67">
        <v>8424927797072</v>
      </c>
      <c r="K772" s="68">
        <v>7</v>
      </c>
      <c r="L772" s="66" t="s">
        <v>13</v>
      </c>
      <c r="M772" s="64"/>
      <c r="N772" s="64"/>
      <c r="O772" s="69"/>
      <c r="P772" s="70">
        <v>51</v>
      </c>
    </row>
    <row r="773" spans="1:16" ht="22.5" customHeight="1">
      <c r="A773" s="28"/>
      <c r="B773" s="63" t="s">
        <v>1314</v>
      </c>
      <c r="C773" s="64">
        <v>2128752</v>
      </c>
      <c r="D773" s="65" t="s">
        <v>1349</v>
      </c>
      <c r="E773" s="64" t="s">
        <v>1350</v>
      </c>
      <c r="F773" s="64" t="s">
        <v>1343</v>
      </c>
      <c r="G773" s="64" t="s">
        <v>1181</v>
      </c>
      <c r="H773" s="64">
        <v>5</v>
      </c>
      <c r="I773" s="66"/>
      <c r="J773" s="67">
        <v>8424927797096</v>
      </c>
      <c r="K773" s="68">
        <v>26.19</v>
      </c>
      <c r="L773" s="66" t="s">
        <v>13</v>
      </c>
      <c r="M773" s="64"/>
      <c r="N773" s="64"/>
      <c r="O773" s="69"/>
      <c r="P773" s="70">
        <v>51</v>
      </c>
    </row>
    <row r="774" spans="1:16" ht="22.5" customHeight="1">
      <c r="A774" s="28"/>
      <c r="B774" s="63" t="s">
        <v>1314</v>
      </c>
      <c r="C774" s="64">
        <v>2128754</v>
      </c>
      <c r="D774" s="65" t="s">
        <v>1351</v>
      </c>
      <c r="E774" s="64" t="s">
        <v>1352</v>
      </c>
      <c r="F774" s="64" t="s">
        <v>1343</v>
      </c>
      <c r="G774" s="64" t="s">
        <v>1181</v>
      </c>
      <c r="H774" s="64">
        <v>10</v>
      </c>
      <c r="I774" s="66"/>
      <c r="J774" s="67">
        <v>8424927797119</v>
      </c>
      <c r="K774" s="68">
        <v>8.0299999999999994</v>
      </c>
      <c r="L774" s="66" t="s">
        <v>13</v>
      </c>
      <c r="M774" s="64"/>
      <c r="N774" s="64"/>
      <c r="O774" s="69"/>
      <c r="P774" s="70">
        <v>51</v>
      </c>
    </row>
    <row r="775" spans="1:16" ht="22.5" customHeight="1">
      <c r="A775" s="28"/>
      <c r="B775" s="63" t="s">
        <v>1314</v>
      </c>
      <c r="C775" s="64">
        <v>2128756</v>
      </c>
      <c r="D775" s="65" t="s">
        <v>1353</v>
      </c>
      <c r="E775" s="64" t="s">
        <v>1354</v>
      </c>
      <c r="F775" s="64" t="s">
        <v>1343</v>
      </c>
      <c r="G775" s="64" t="s">
        <v>1181</v>
      </c>
      <c r="H775" s="64">
        <v>5</v>
      </c>
      <c r="I775" s="66"/>
      <c r="J775" s="67">
        <v>8424927797133</v>
      </c>
      <c r="K775" s="68">
        <v>23.66</v>
      </c>
      <c r="L775" s="66" t="s">
        <v>13</v>
      </c>
      <c r="M775" s="64"/>
      <c r="N775" s="64"/>
      <c r="O775" s="69"/>
      <c r="P775" s="70">
        <v>51</v>
      </c>
    </row>
    <row r="776" spans="1:16" ht="22.5" customHeight="1" thickBot="1">
      <c r="A776" s="29"/>
      <c r="B776" s="71" t="s">
        <v>1314</v>
      </c>
      <c r="C776" s="72">
        <v>2129167</v>
      </c>
      <c r="D776" s="73" t="s">
        <v>1355</v>
      </c>
      <c r="E776" s="72" t="s">
        <v>1356</v>
      </c>
      <c r="F776" s="72">
        <v>152</v>
      </c>
      <c r="G776" s="72" t="s">
        <v>551</v>
      </c>
      <c r="H776" s="72">
        <v>25</v>
      </c>
      <c r="I776" s="76"/>
      <c r="J776" s="74">
        <v>8424927797348</v>
      </c>
      <c r="K776" s="75">
        <v>2.2799999999999998</v>
      </c>
      <c r="L776" s="76" t="s">
        <v>13</v>
      </c>
      <c r="M776" s="72"/>
      <c r="N776" s="72"/>
      <c r="O776" s="77"/>
      <c r="P776" s="78">
        <v>51</v>
      </c>
    </row>
    <row r="777" spans="1:16" ht="22.5" customHeight="1">
      <c r="A777" s="27"/>
      <c r="B777" s="55" t="s">
        <v>1314</v>
      </c>
      <c r="C777" s="56">
        <v>2130963</v>
      </c>
      <c r="D777" s="57" t="s">
        <v>1357</v>
      </c>
      <c r="E777" s="56" t="s">
        <v>1358</v>
      </c>
      <c r="F777" s="56" t="s">
        <v>1359</v>
      </c>
      <c r="G777" s="56"/>
      <c r="H777" s="56" t="s">
        <v>1360</v>
      </c>
      <c r="I777" s="58"/>
      <c r="J777" s="59">
        <v>8424927798062</v>
      </c>
      <c r="K777" s="60">
        <v>77.430000000000007</v>
      </c>
      <c r="L777" s="58" t="s">
        <v>13</v>
      </c>
      <c r="M777" s="56"/>
      <c r="N777" s="56"/>
      <c r="O777" s="61"/>
      <c r="P777" s="62">
        <v>51</v>
      </c>
    </row>
    <row r="778" spans="1:16" ht="22.5" customHeight="1">
      <c r="A778" s="28"/>
      <c r="B778" s="63" t="s">
        <v>1314</v>
      </c>
      <c r="C778" s="64">
        <v>2130972</v>
      </c>
      <c r="D778" s="65" t="s">
        <v>1361</v>
      </c>
      <c r="E778" s="64" t="s">
        <v>1362</v>
      </c>
      <c r="F778" s="64" t="s">
        <v>1359</v>
      </c>
      <c r="G778" s="64" t="s">
        <v>1363</v>
      </c>
      <c r="H778" s="64">
        <v>4</v>
      </c>
      <c r="I778" s="66"/>
      <c r="J778" s="67">
        <v>8424927798154</v>
      </c>
      <c r="K778" s="68">
        <v>14.63</v>
      </c>
      <c r="L778" s="66" t="s">
        <v>13</v>
      </c>
      <c r="M778" s="64"/>
      <c r="N778" s="64"/>
      <c r="O778" s="69"/>
      <c r="P778" s="70">
        <v>51</v>
      </c>
    </row>
    <row r="779" spans="1:16" ht="22.5" customHeight="1">
      <c r="A779" s="28"/>
      <c r="B779" s="63" t="s">
        <v>1314</v>
      </c>
      <c r="C779" s="64">
        <v>2130966</v>
      </c>
      <c r="D779" s="65" t="s">
        <v>1364</v>
      </c>
      <c r="E779" s="64" t="s">
        <v>1365</v>
      </c>
      <c r="F779" s="64" t="s">
        <v>1359</v>
      </c>
      <c r="G779" s="64" t="s">
        <v>1363</v>
      </c>
      <c r="H779" s="64">
        <v>4</v>
      </c>
      <c r="I779" s="66"/>
      <c r="J779" s="67">
        <v>8424927798093</v>
      </c>
      <c r="K779" s="68">
        <v>65.94</v>
      </c>
      <c r="L779" s="66" t="s">
        <v>13</v>
      </c>
      <c r="M779" s="64"/>
      <c r="N779" s="64"/>
      <c r="O779" s="69"/>
      <c r="P779" s="70">
        <v>51</v>
      </c>
    </row>
    <row r="780" spans="1:16" ht="22.5" customHeight="1">
      <c r="A780" s="28"/>
      <c r="B780" s="63" t="s">
        <v>1314</v>
      </c>
      <c r="C780" s="64">
        <v>2130969</v>
      </c>
      <c r="D780" s="65" t="s">
        <v>1366</v>
      </c>
      <c r="E780" s="64" t="s">
        <v>1367</v>
      </c>
      <c r="F780" s="64" t="s">
        <v>1359</v>
      </c>
      <c r="G780" s="64" t="s">
        <v>1363</v>
      </c>
      <c r="H780" s="64">
        <v>4</v>
      </c>
      <c r="I780" s="66"/>
      <c r="J780" s="67">
        <v>8424927798123</v>
      </c>
      <c r="K780" s="68">
        <v>83.76</v>
      </c>
      <c r="L780" s="66" t="s">
        <v>13</v>
      </c>
      <c r="M780" s="64"/>
      <c r="N780" s="64"/>
      <c r="O780" s="69"/>
      <c r="P780" s="70">
        <v>51</v>
      </c>
    </row>
    <row r="781" spans="1:16" ht="22.5" customHeight="1" thickBot="1">
      <c r="A781" s="29"/>
      <c r="B781" s="71" t="s">
        <v>1314</v>
      </c>
      <c r="C781" s="72">
        <v>2130974</v>
      </c>
      <c r="D781" s="73" t="s">
        <v>1368</v>
      </c>
      <c r="E781" s="72" t="s">
        <v>1369</v>
      </c>
      <c r="F781" s="72">
        <v>210</v>
      </c>
      <c r="G781" s="72" t="s">
        <v>1032</v>
      </c>
      <c r="H781" s="72">
        <v>10</v>
      </c>
      <c r="I781" s="76"/>
      <c r="J781" s="74">
        <v>8424927798178</v>
      </c>
      <c r="K781" s="75">
        <v>3.13</v>
      </c>
      <c r="L781" s="76" t="s">
        <v>13</v>
      </c>
      <c r="M781" s="72"/>
      <c r="N781" s="72"/>
      <c r="O781" s="77"/>
      <c r="P781" s="78">
        <v>51</v>
      </c>
    </row>
    <row r="782" spans="1:16" ht="22.5" customHeight="1">
      <c r="A782" s="27"/>
      <c r="B782" s="55" t="s">
        <v>1314</v>
      </c>
      <c r="C782" s="56">
        <v>2140258</v>
      </c>
      <c r="D782" s="57" t="s">
        <v>1370</v>
      </c>
      <c r="E782" s="56" t="s">
        <v>1371</v>
      </c>
      <c r="F782" s="56" t="s">
        <v>1372</v>
      </c>
      <c r="G782" s="56" t="s">
        <v>89</v>
      </c>
      <c r="H782" s="56">
        <v>15</v>
      </c>
      <c r="I782" s="58"/>
      <c r="J782" s="59">
        <v>8424927804626</v>
      </c>
      <c r="K782" s="60">
        <v>9.36</v>
      </c>
      <c r="L782" s="58" t="s">
        <v>13</v>
      </c>
      <c r="M782" s="56"/>
      <c r="N782" s="56"/>
      <c r="O782" s="61"/>
      <c r="P782" s="62">
        <v>56</v>
      </c>
    </row>
    <row r="783" spans="1:16" ht="22.5" customHeight="1">
      <c r="A783" s="28"/>
      <c r="B783" s="63" t="s">
        <v>1314</v>
      </c>
      <c r="C783" s="64">
        <v>2132862</v>
      </c>
      <c r="D783" s="65" t="s">
        <v>1373</v>
      </c>
      <c r="E783" s="64" t="s">
        <v>1374</v>
      </c>
      <c r="F783" s="64" t="s">
        <v>1372</v>
      </c>
      <c r="G783" s="64" t="s">
        <v>89</v>
      </c>
      <c r="H783" s="64">
        <v>14</v>
      </c>
      <c r="I783" s="66"/>
      <c r="J783" s="67">
        <v>8424927799458</v>
      </c>
      <c r="K783" s="68">
        <v>9.39</v>
      </c>
      <c r="L783" s="66" t="s">
        <v>13</v>
      </c>
      <c r="M783" s="64"/>
      <c r="N783" s="64"/>
      <c r="O783" s="69"/>
      <c r="P783" s="70">
        <v>56</v>
      </c>
    </row>
    <row r="784" spans="1:16" ht="22.5" customHeight="1">
      <c r="A784" s="28"/>
      <c r="B784" s="63" t="s">
        <v>1314</v>
      </c>
      <c r="C784" s="64">
        <v>2132850</v>
      </c>
      <c r="D784" s="65" t="s">
        <v>1375</v>
      </c>
      <c r="E784" s="64" t="s">
        <v>1376</v>
      </c>
      <c r="F784" s="64" t="s">
        <v>1377</v>
      </c>
      <c r="G784" s="64" t="s">
        <v>551</v>
      </c>
      <c r="H784" s="64">
        <v>10</v>
      </c>
      <c r="I784" s="66"/>
      <c r="J784" s="67">
        <v>8424927799649</v>
      </c>
      <c r="K784" s="68">
        <v>0.85</v>
      </c>
      <c r="L784" s="66" t="s">
        <v>13</v>
      </c>
      <c r="M784" s="64"/>
      <c r="N784" s="64"/>
      <c r="O784" s="69"/>
      <c r="P784" s="70">
        <v>56</v>
      </c>
    </row>
    <row r="785" spans="1:16" ht="22.5" customHeight="1">
      <c r="A785" s="28"/>
      <c r="B785" s="63" t="s">
        <v>1314</v>
      </c>
      <c r="C785" s="64">
        <v>2132861</v>
      </c>
      <c r="D785" s="65" t="s">
        <v>1378</v>
      </c>
      <c r="E785" s="64" t="s">
        <v>1379</v>
      </c>
      <c r="F785" s="64" t="s">
        <v>1377</v>
      </c>
      <c r="G785" s="64" t="s">
        <v>551</v>
      </c>
      <c r="H785" s="64">
        <v>10</v>
      </c>
      <c r="I785" s="66"/>
      <c r="J785" s="67">
        <v>8424927800178</v>
      </c>
      <c r="K785" s="68">
        <v>1.1399999999999999</v>
      </c>
      <c r="L785" s="66" t="s">
        <v>13</v>
      </c>
      <c r="M785" s="64"/>
      <c r="N785" s="64"/>
      <c r="O785" s="69"/>
      <c r="P785" s="70">
        <v>56</v>
      </c>
    </row>
    <row r="786" spans="1:16" ht="22.5" customHeight="1" thickBot="1">
      <c r="A786" s="29"/>
      <c r="B786" s="71" t="s">
        <v>1314</v>
      </c>
      <c r="C786" s="72">
        <v>2132864</v>
      </c>
      <c r="D786" s="73" t="s">
        <v>1380</v>
      </c>
      <c r="E786" s="72" t="s">
        <v>1381</v>
      </c>
      <c r="F786" s="72" t="s">
        <v>1377</v>
      </c>
      <c r="G786" s="72" t="s">
        <v>551</v>
      </c>
      <c r="H786" s="72">
        <v>10</v>
      </c>
      <c r="I786" s="76" t="s">
        <v>249</v>
      </c>
      <c r="J786" s="74">
        <v>8424927799472</v>
      </c>
      <c r="K786" s="75">
        <v>0.56000000000000005</v>
      </c>
      <c r="L786" s="76" t="s">
        <v>13</v>
      </c>
      <c r="M786" s="72"/>
      <c r="N786" s="72"/>
      <c r="O786" s="77"/>
      <c r="P786" s="78">
        <v>56</v>
      </c>
    </row>
    <row r="787" spans="1:16" ht="22.5" customHeight="1">
      <c r="A787" s="27"/>
      <c r="B787" s="55" t="s">
        <v>1314</v>
      </c>
      <c r="C787" s="56">
        <v>1126629</v>
      </c>
      <c r="D787" s="57" t="s">
        <v>1382</v>
      </c>
      <c r="E787" s="56" t="s">
        <v>1383</v>
      </c>
      <c r="F787" s="56" t="s">
        <v>1384</v>
      </c>
      <c r="G787" s="56" t="s">
        <v>89</v>
      </c>
      <c r="H787" s="56">
        <v>14</v>
      </c>
      <c r="I787" s="58"/>
      <c r="J787" s="59">
        <v>8424927952068</v>
      </c>
      <c r="K787" s="60">
        <v>9.59</v>
      </c>
      <c r="L787" s="58" t="s">
        <v>13</v>
      </c>
      <c r="M787" s="56"/>
      <c r="N787" s="56"/>
      <c r="O787" s="61"/>
      <c r="P787" s="62">
        <v>57</v>
      </c>
    </row>
    <row r="788" spans="1:16" ht="22.5" customHeight="1">
      <c r="A788" s="28"/>
      <c r="B788" s="63" t="s">
        <v>1314</v>
      </c>
      <c r="C788" s="64">
        <v>2130936</v>
      </c>
      <c r="D788" s="65" t="s">
        <v>1385</v>
      </c>
      <c r="E788" s="64" t="s">
        <v>1386</v>
      </c>
      <c r="F788" s="64" t="s">
        <v>1384</v>
      </c>
      <c r="G788" s="64" t="s">
        <v>89</v>
      </c>
      <c r="H788" s="64">
        <v>14</v>
      </c>
      <c r="I788" s="66"/>
      <c r="J788" s="67">
        <v>8424927798437</v>
      </c>
      <c r="K788" s="68">
        <v>9.64</v>
      </c>
      <c r="L788" s="66" t="s">
        <v>13</v>
      </c>
      <c r="M788" s="64"/>
      <c r="N788" s="64"/>
      <c r="O788" s="69"/>
      <c r="P788" s="70">
        <v>57</v>
      </c>
    </row>
    <row r="789" spans="1:16" ht="22.5" customHeight="1">
      <c r="A789" s="28"/>
      <c r="B789" s="63" t="s">
        <v>1314</v>
      </c>
      <c r="C789" s="64">
        <v>1124888</v>
      </c>
      <c r="D789" s="65" t="s">
        <v>1387</v>
      </c>
      <c r="E789" s="64" t="s">
        <v>1388</v>
      </c>
      <c r="F789" s="64" t="s">
        <v>1389</v>
      </c>
      <c r="G789" s="64" t="s">
        <v>551</v>
      </c>
      <c r="H789" s="64">
        <v>8</v>
      </c>
      <c r="I789" s="66"/>
      <c r="J789" s="67">
        <v>8424927951917</v>
      </c>
      <c r="K789" s="68">
        <v>1.5</v>
      </c>
      <c r="L789" s="66" t="s">
        <v>13</v>
      </c>
      <c r="M789" s="64"/>
      <c r="N789" s="64"/>
      <c r="O789" s="69"/>
      <c r="P789" s="70">
        <v>57</v>
      </c>
    </row>
    <row r="790" spans="1:16" ht="22.5" customHeight="1">
      <c r="A790" s="28"/>
      <c r="B790" s="63" t="s">
        <v>1314</v>
      </c>
      <c r="C790" s="64">
        <v>1124884</v>
      </c>
      <c r="D790" s="65" t="s">
        <v>1390</v>
      </c>
      <c r="E790" s="64" t="s">
        <v>1391</v>
      </c>
      <c r="F790" s="64" t="s">
        <v>1389</v>
      </c>
      <c r="G790" s="64" t="s">
        <v>256</v>
      </c>
      <c r="H790" s="64">
        <v>15</v>
      </c>
      <c r="I790" s="66"/>
      <c r="J790" s="67">
        <v>8424927951894</v>
      </c>
      <c r="K790" s="68">
        <v>1.19</v>
      </c>
      <c r="L790" s="66" t="s">
        <v>13</v>
      </c>
      <c r="M790" s="64"/>
      <c r="N790" s="64"/>
      <c r="O790" s="69"/>
      <c r="P790" s="70">
        <v>57</v>
      </c>
    </row>
    <row r="791" spans="1:16" ht="22.5" customHeight="1">
      <c r="A791" s="28"/>
      <c r="B791" s="63" t="s">
        <v>1314</v>
      </c>
      <c r="C791" s="64">
        <v>1124893</v>
      </c>
      <c r="D791" s="65" t="s">
        <v>1392</v>
      </c>
      <c r="E791" s="64" t="s">
        <v>1393</v>
      </c>
      <c r="F791" s="64" t="s">
        <v>1389</v>
      </c>
      <c r="G791" s="64" t="s">
        <v>256</v>
      </c>
      <c r="H791" s="64">
        <v>15</v>
      </c>
      <c r="I791" s="66"/>
      <c r="J791" s="67">
        <v>8424927951863</v>
      </c>
      <c r="K791" s="68">
        <v>1.66</v>
      </c>
      <c r="L791" s="66" t="s">
        <v>13</v>
      </c>
      <c r="M791" s="64"/>
      <c r="N791" s="64"/>
      <c r="O791" s="69"/>
      <c r="P791" s="70">
        <v>57</v>
      </c>
    </row>
    <row r="792" spans="1:16" ht="22.5" customHeight="1">
      <c r="A792" s="28"/>
      <c r="B792" s="63" t="s">
        <v>1314</v>
      </c>
      <c r="C792" s="64">
        <v>1125688</v>
      </c>
      <c r="D792" s="65" t="s">
        <v>1394</v>
      </c>
      <c r="E792" s="64" t="s">
        <v>1395</v>
      </c>
      <c r="F792" s="64" t="s">
        <v>1389</v>
      </c>
      <c r="G792" s="64" t="s">
        <v>256</v>
      </c>
      <c r="H792" s="64">
        <v>15</v>
      </c>
      <c r="I792" s="66" t="s">
        <v>249</v>
      </c>
      <c r="J792" s="67">
        <v>8424927951887</v>
      </c>
      <c r="K792" s="68">
        <v>2.34</v>
      </c>
      <c r="L792" s="66" t="s">
        <v>13</v>
      </c>
      <c r="M792" s="64"/>
      <c r="N792" s="64"/>
      <c r="O792" s="69"/>
      <c r="P792" s="70">
        <v>57</v>
      </c>
    </row>
    <row r="793" spans="1:16" ht="22.5" customHeight="1">
      <c r="A793" s="28"/>
      <c r="B793" s="63" t="s">
        <v>1314</v>
      </c>
      <c r="C793" s="64">
        <v>1126647</v>
      </c>
      <c r="D793" s="65" t="s">
        <v>1396</v>
      </c>
      <c r="E793" s="64" t="s">
        <v>1397</v>
      </c>
      <c r="F793" s="64" t="s">
        <v>1398</v>
      </c>
      <c r="G793" s="64" t="s">
        <v>42</v>
      </c>
      <c r="H793" s="64">
        <v>15</v>
      </c>
      <c r="I793" s="66"/>
      <c r="J793" s="67">
        <v>8424927952181</v>
      </c>
      <c r="K793" s="68">
        <v>1.88</v>
      </c>
      <c r="L793" s="66" t="s">
        <v>13</v>
      </c>
      <c r="M793" s="64"/>
      <c r="N793" s="64"/>
      <c r="O793" s="69"/>
      <c r="P793" s="70">
        <v>57</v>
      </c>
    </row>
    <row r="794" spans="1:16" ht="22.5" customHeight="1" thickBot="1">
      <c r="A794" s="29"/>
      <c r="B794" s="71" t="s">
        <v>1314</v>
      </c>
      <c r="C794" s="72">
        <v>1126645</v>
      </c>
      <c r="D794" s="73" t="s">
        <v>1399</v>
      </c>
      <c r="E794" s="72" t="s">
        <v>1400</v>
      </c>
      <c r="F794" s="72" t="s">
        <v>1401</v>
      </c>
      <c r="G794" s="72" t="s">
        <v>551</v>
      </c>
      <c r="H794" s="72">
        <v>10</v>
      </c>
      <c r="I794" s="76"/>
      <c r="J794" s="74">
        <v>8424927952167</v>
      </c>
      <c r="K794" s="75">
        <v>0.85</v>
      </c>
      <c r="L794" s="76" t="s">
        <v>13</v>
      </c>
      <c r="M794" s="72"/>
      <c r="N794" s="72"/>
      <c r="O794" s="77"/>
      <c r="P794" s="78">
        <v>57</v>
      </c>
    </row>
    <row r="795" spans="1:16" ht="22.5" customHeight="1">
      <c r="A795" s="27"/>
      <c r="B795" s="55" t="s">
        <v>1314</v>
      </c>
      <c r="C795" s="56">
        <v>2132865</v>
      </c>
      <c r="D795" s="57" t="s">
        <v>1402</v>
      </c>
      <c r="E795" s="56" t="s">
        <v>1403</v>
      </c>
      <c r="F795" s="56" t="s">
        <v>1404</v>
      </c>
      <c r="G795" s="56"/>
      <c r="H795" s="56" t="s">
        <v>4539</v>
      </c>
      <c r="I795" s="58"/>
      <c r="J795" s="59">
        <v>8424927799663</v>
      </c>
      <c r="K795" s="60">
        <v>20.45</v>
      </c>
      <c r="L795" s="58" t="s">
        <v>13</v>
      </c>
      <c r="M795" s="56"/>
      <c r="N795" s="56"/>
      <c r="O795" s="61"/>
      <c r="P795" s="62">
        <v>58</v>
      </c>
    </row>
    <row r="796" spans="1:16" ht="22.5" customHeight="1">
      <c r="A796" s="28"/>
      <c r="B796" s="63" t="s">
        <v>1314</v>
      </c>
      <c r="C796" s="64">
        <v>2132867</v>
      </c>
      <c r="D796" s="65" t="s">
        <v>1405</v>
      </c>
      <c r="E796" s="64" t="s">
        <v>1406</v>
      </c>
      <c r="F796" s="64" t="s">
        <v>1404</v>
      </c>
      <c r="G796" s="64"/>
      <c r="H796" s="64" t="s">
        <v>4539</v>
      </c>
      <c r="I796" s="66"/>
      <c r="J796" s="67">
        <v>8424927799670</v>
      </c>
      <c r="K796" s="68">
        <v>38.159999999999997</v>
      </c>
      <c r="L796" s="66" t="s">
        <v>13</v>
      </c>
      <c r="M796" s="64"/>
      <c r="N796" s="64"/>
      <c r="O796" s="69"/>
      <c r="P796" s="70">
        <v>58</v>
      </c>
    </row>
    <row r="797" spans="1:16" ht="22.5" customHeight="1">
      <c r="A797" s="28"/>
      <c r="B797" s="63" t="s">
        <v>1314</v>
      </c>
      <c r="C797" s="64">
        <v>2132868</v>
      </c>
      <c r="D797" s="65" t="s">
        <v>1407</v>
      </c>
      <c r="E797" s="64" t="s">
        <v>1408</v>
      </c>
      <c r="F797" s="64" t="s">
        <v>1409</v>
      </c>
      <c r="G797" s="64" t="s">
        <v>551</v>
      </c>
      <c r="H797" s="64">
        <v>10</v>
      </c>
      <c r="I797" s="66"/>
      <c r="J797" s="67">
        <v>8424927799687</v>
      </c>
      <c r="K797" s="68">
        <v>1.34</v>
      </c>
      <c r="L797" s="66" t="s">
        <v>13</v>
      </c>
      <c r="M797" s="64"/>
      <c r="N797" s="64"/>
      <c r="O797" s="69"/>
      <c r="P797" s="70">
        <v>58</v>
      </c>
    </row>
    <row r="798" spans="1:16" ht="22.5" customHeight="1" thickBot="1">
      <c r="A798" s="29"/>
      <c r="B798" s="71" t="s">
        <v>1314</v>
      </c>
      <c r="C798" s="72">
        <v>2132869</v>
      </c>
      <c r="D798" s="73" t="s">
        <v>1410</v>
      </c>
      <c r="E798" s="72" t="s">
        <v>1411</v>
      </c>
      <c r="F798" s="72" t="s">
        <v>1409</v>
      </c>
      <c r="G798" s="72" t="s">
        <v>256</v>
      </c>
      <c r="H798" s="72">
        <v>10</v>
      </c>
      <c r="I798" s="76"/>
      <c r="J798" s="74">
        <v>8424927799694</v>
      </c>
      <c r="K798" s="75">
        <v>1.53</v>
      </c>
      <c r="L798" s="76" t="s">
        <v>13</v>
      </c>
      <c r="M798" s="72"/>
      <c r="N798" s="72"/>
      <c r="O798" s="77"/>
      <c r="P798" s="78">
        <v>58</v>
      </c>
    </row>
    <row r="799" spans="1:16" ht="22.5" customHeight="1">
      <c r="A799" s="27"/>
      <c r="B799" s="55" t="s">
        <v>1314</v>
      </c>
      <c r="C799" s="56">
        <v>1124886</v>
      </c>
      <c r="D799" s="57" t="s">
        <v>1412</v>
      </c>
      <c r="E799" s="56" t="s">
        <v>1413</v>
      </c>
      <c r="F799" s="56" t="s">
        <v>1414</v>
      </c>
      <c r="G799" s="56" t="s">
        <v>42</v>
      </c>
      <c r="H799" s="56">
        <v>10</v>
      </c>
      <c r="I799" s="58"/>
      <c r="J799" s="59">
        <v>8424927951764</v>
      </c>
      <c r="K799" s="60">
        <v>6.35</v>
      </c>
      <c r="L799" s="58" t="s">
        <v>13</v>
      </c>
      <c r="M799" s="56"/>
      <c r="N799" s="56"/>
      <c r="O799" s="61"/>
      <c r="P799" s="62">
        <v>60</v>
      </c>
    </row>
    <row r="800" spans="1:16" ht="22.5" customHeight="1">
      <c r="A800" s="28"/>
      <c r="B800" s="63" t="s">
        <v>1314</v>
      </c>
      <c r="C800" s="64">
        <v>1124882</v>
      </c>
      <c r="D800" s="65" t="s">
        <v>1415</v>
      </c>
      <c r="E800" s="64" t="s">
        <v>1416</v>
      </c>
      <c r="F800" s="64" t="s">
        <v>1414</v>
      </c>
      <c r="G800" s="64" t="s">
        <v>42</v>
      </c>
      <c r="H800" s="64">
        <v>10</v>
      </c>
      <c r="I800" s="66"/>
      <c r="J800" s="67">
        <v>8424927951771</v>
      </c>
      <c r="K800" s="68">
        <v>8.15</v>
      </c>
      <c r="L800" s="66" t="s">
        <v>13</v>
      </c>
      <c r="M800" s="64"/>
      <c r="N800" s="64"/>
      <c r="O800" s="69"/>
      <c r="P800" s="70">
        <v>60</v>
      </c>
    </row>
    <row r="801" spans="1:16" ht="22.5" customHeight="1">
      <c r="A801" s="28"/>
      <c r="B801" s="63" t="s">
        <v>1314</v>
      </c>
      <c r="C801" s="64">
        <v>1124890</v>
      </c>
      <c r="D801" s="65" t="s">
        <v>1417</v>
      </c>
      <c r="E801" s="64" t="s">
        <v>1418</v>
      </c>
      <c r="F801" s="64" t="s">
        <v>1414</v>
      </c>
      <c r="G801" s="64" t="s">
        <v>42</v>
      </c>
      <c r="H801" s="64">
        <v>10</v>
      </c>
      <c r="I801" s="66"/>
      <c r="J801" s="67">
        <v>8424927951733</v>
      </c>
      <c r="K801" s="68">
        <v>7.42</v>
      </c>
      <c r="L801" s="66" t="s">
        <v>13</v>
      </c>
      <c r="M801" s="64"/>
      <c r="N801" s="64"/>
      <c r="O801" s="69"/>
      <c r="P801" s="70">
        <v>60</v>
      </c>
    </row>
    <row r="802" spans="1:16" ht="22.5" customHeight="1">
      <c r="A802" s="28"/>
      <c r="B802" s="63" t="s">
        <v>1314</v>
      </c>
      <c r="C802" s="64">
        <v>1125601</v>
      </c>
      <c r="D802" s="65" t="s">
        <v>1419</v>
      </c>
      <c r="E802" s="64" t="s">
        <v>1420</v>
      </c>
      <c r="F802" s="64" t="s">
        <v>1414</v>
      </c>
      <c r="G802" s="64" t="s">
        <v>42</v>
      </c>
      <c r="H802" s="64">
        <v>10</v>
      </c>
      <c r="I802" s="66"/>
      <c r="J802" s="67">
        <v>8424927951757</v>
      </c>
      <c r="K802" s="68">
        <v>6.42</v>
      </c>
      <c r="L802" s="66" t="s">
        <v>13</v>
      </c>
      <c r="M802" s="64"/>
      <c r="N802" s="64"/>
      <c r="O802" s="69"/>
      <c r="P802" s="70">
        <v>60</v>
      </c>
    </row>
    <row r="803" spans="1:16" ht="22.5" customHeight="1">
      <c r="A803" s="28"/>
      <c r="B803" s="63" t="s">
        <v>1314</v>
      </c>
      <c r="C803" s="64">
        <v>2132849</v>
      </c>
      <c r="D803" s="65" t="s">
        <v>1421</v>
      </c>
      <c r="E803" s="64" t="s">
        <v>1422</v>
      </c>
      <c r="F803" s="64" t="s">
        <v>1423</v>
      </c>
      <c r="G803" s="64" t="s">
        <v>42</v>
      </c>
      <c r="H803" s="64">
        <v>5</v>
      </c>
      <c r="I803" s="66"/>
      <c r="J803" s="67">
        <v>8424927799656</v>
      </c>
      <c r="K803" s="68">
        <v>14.97</v>
      </c>
      <c r="L803" s="66" t="s">
        <v>13</v>
      </c>
      <c r="M803" s="64"/>
      <c r="N803" s="64"/>
      <c r="O803" s="69"/>
      <c r="P803" s="70">
        <v>60</v>
      </c>
    </row>
    <row r="804" spans="1:16" ht="22.5" customHeight="1" thickBot="1">
      <c r="A804" s="29"/>
      <c r="B804" s="71" t="s">
        <v>1314</v>
      </c>
      <c r="C804" s="72">
        <v>7042237</v>
      </c>
      <c r="D804" s="73" t="s">
        <v>1424</v>
      </c>
      <c r="E804" s="72"/>
      <c r="F804" s="72" t="s">
        <v>1425</v>
      </c>
      <c r="G804" s="72"/>
      <c r="H804" s="72">
        <v>100</v>
      </c>
      <c r="I804" s="76"/>
      <c r="J804" s="74">
        <v>8424927798420</v>
      </c>
      <c r="K804" s="75">
        <v>8.64</v>
      </c>
      <c r="L804" s="76" t="s">
        <v>1426</v>
      </c>
      <c r="M804" s="72"/>
      <c r="N804" s="72"/>
      <c r="O804" s="77"/>
      <c r="P804" s="78">
        <v>60</v>
      </c>
    </row>
    <row r="805" spans="1:16" ht="22.5" customHeight="1">
      <c r="A805" s="27"/>
      <c r="B805" s="55" t="s">
        <v>1314</v>
      </c>
      <c r="C805" s="56">
        <v>7040817</v>
      </c>
      <c r="D805" s="57" t="s">
        <v>1427</v>
      </c>
      <c r="E805" s="56" t="s">
        <v>1428</v>
      </c>
      <c r="F805" s="56" t="s">
        <v>1429</v>
      </c>
      <c r="G805" s="56"/>
      <c r="H805" s="56">
        <v>1</v>
      </c>
      <c r="I805" s="58"/>
      <c r="J805" s="59">
        <v>8424927799809</v>
      </c>
      <c r="K805" s="60">
        <v>80.790000000000006</v>
      </c>
      <c r="L805" s="58" t="s">
        <v>13</v>
      </c>
      <c r="M805" s="56"/>
      <c r="N805" s="56"/>
      <c r="O805" s="61"/>
      <c r="P805" s="62">
        <v>61</v>
      </c>
    </row>
    <row r="806" spans="1:16" ht="22.5" customHeight="1">
      <c r="A806" s="28"/>
      <c r="B806" s="63" t="s">
        <v>1314</v>
      </c>
      <c r="C806" s="64">
        <v>7040819</v>
      </c>
      <c r="D806" s="65" t="s">
        <v>1430</v>
      </c>
      <c r="E806" s="64" t="s">
        <v>1431</v>
      </c>
      <c r="F806" s="64" t="s">
        <v>1429</v>
      </c>
      <c r="G806" s="64"/>
      <c r="H806" s="64">
        <v>1</v>
      </c>
      <c r="I806" s="66"/>
      <c r="J806" s="67">
        <v>8424927799823</v>
      </c>
      <c r="K806" s="68">
        <v>81.19</v>
      </c>
      <c r="L806" s="66" t="s">
        <v>13</v>
      </c>
      <c r="M806" s="64"/>
      <c r="N806" s="64"/>
      <c r="O806" s="69"/>
      <c r="P806" s="70">
        <v>61</v>
      </c>
    </row>
    <row r="807" spans="1:16" s="156" customFormat="1" ht="22.5" customHeight="1">
      <c r="A807" s="28"/>
      <c r="B807" s="63" t="s">
        <v>1314</v>
      </c>
      <c r="C807" s="64">
        <v>7040816</v>
      </c>
      <c r="D807" s="65" t="s">
        <v>1432</v>
      </c>
      <c r="E807" s="64" t="s">
        <v>1433</v>
      </c>
      <c r="F807" s="64" t="s">
        <v>1429</v>
      </c>
      <c r="G807" s="64"/>
      <c r="H807" s="64">
        <v>1</v>
      </c>
      <c r="I807" s="66"/>
      <c r="J807" s="67">
        <v>8424927799793</v>
      </c>
      <c r="K807" s="68">
        <v>88.45</v>
      </c>
      <c r="L807" s="66" t="s">
        <v>13</v>
      </c>
      <c r="M807" s="64"/>
      <c r="N807" s="64"/>
      <c r="O807" s="69"/>
      <c r="P807" s="155">
        <v>61</v>
      </c>
    </row>
    <row r="808" spans="1:16" s="156" customFormat="1" ht="22.5" customHeight="1">
      <c r="A808" s="28"/>
      <c r="B808" s="63" t="s">
        <v>1314</v>
      </c>
      <c r="C808" s="64">
        <v>7039794</v>
      </c>
      <c r="D808" s="65" t="s">
        <v>1434</v>
      </c>
      <c r="E808" s="64" t="s">
        <v>1435</v>
      </c>
      <c r="F808" s="64" t="s">
        <v>1436</v>
      </c>
      <c r="G808" s="64"/>
      <c r="H808" s="64">
        <v>1</v>
      </c>
      <c r="I808" s="66"/>
      <c r="J808" s="67">
        <v>8424927798796</v>
      </c>
      <c r="K808" s="68">
        <v>44.02</v>
      </c>
      <c r="L808" s="66" t="s">
        <v>13</v>
      </c>
      <c r="M808" s="64"/>
      <c r="N808" s="64"/>
      <c r="O808" s="69"/>
      <c r="P808" s="155">
        <v>61</v>
      </c>
    </row>
    <row r="809" spans="1:16" s="156" customFormat="1" ht="22.5" customHeight="1">
      <c r="A809" s="28"/>
      <c r="B809" s="63" t="s">
        <v>1314</v>
      </c>
      <c r="C809" s="64">
        <v>7039805</v>
      </c>
      <c r="D809" s="65" t="s">
        <v>1437</v>
      </c>
      <c r="E809" s="64" t="s">
        <v>1438</v>
      </c>
      <c r="F809" s="64" t="s">
        <v>1436</v>
      </c>
      <c r="G809" s="64"/>
      <c r="H809" s="64">
        <v>1</v>
      </c>
      <c r="I809" s="66"/>
      <c r="J809" s="67">
        <v>8424927799717</v>
      </c>
      <c r="K809" s="68">
        <v>66.680000000000007</v>
      </c>
      <c r="L809" s="66" t="s">
        <v>13</v>
      </c>
      <c r="M809" s="64"/>
      <c r="N809" s="64"/>
      <c r="O809" s="69"/>
      <c r="P809" s="155">
        <v>61</v>
      </c>
    </row>
    <row r="810" spans="1:16" s="156" customFormat="1" ht="22.5" customHeight="1">
      <c r="A810" s="28"/>
      <c r="B810" s="63" t="s">
        <v>1314</v>
      </c>
      <c r="C810" s="64">
        <v>7039806</v>
      </c>
      <c r="D810" s="65" t="s">
        <v>1439</v>
      </c>
      <c r="E810" s="64" t="s">
        <v>1440</v>
      </c>
      <c r="F810" s="64" t="s">
        <v>1441</v>
      </c>
      <c r="G810" s="64"/>
      <c r="H810" s="64">
        <v>1</v>
      </c>
      <c r="I810" s="66"/>
      <c r="J810" s="67">
        <v>8424927799724</v>
      </c>
      <c r="K810" s="68">
        <v>46.27</v>
      </c>
      <c r="L810" s="66" t="s">
        <v>13</v>
      </c>
      <c r="M810" s="64"/>
      <c r="N810" s="64"/>
      <c r="O810" s="69"/>
      <c r="P810" s="155">
        <v>61</v>
      </c>
    </row>
    <row r="811" spans="1:16" s="156" customFormat="1" ht="22.5" customHeight="1">
      <c r="A811" s="28"/>
      <c r="B811" s="63" t="s">
        <v>1314</v>
      </c>
      <c r="C811" s="64">
        <v>7039807</v>
      </c>
      <c r="D811" s="65" t="s">
        <v>1442</v>
      </c>
      <c r="E811" s="64" t="s">
        <v>1443</v>
      </c>
      <c r="F811" s="64" t="s">
        <v>1441</v>
      </c>
      <c r="G811" s="64"/>
      <c r="H811" s="64">
        <v>1</v>
      </c>
      <c r="I811" s="66"/>
      <c r="J811" s="67">
        <v>8424927799731</v>
      </c>
      <c r="K811" s="68">
        <v>46.24</v>
      </c>
      <c r="L811" s="66" t="s">
        <v>13</v>
      </c>
      <c r="M811" s="64"/>
      <c r="N811" s="64"/>
      <c r="O811" s="69"/>
      <c r="P811" s="155">
        <v>61</v>
      </c>
    </row>
    <row r="812" spans="1:16" s="156" customFormat="1" ht="22.5" customHeight="1" thickBot="1">
      <c r="A812" s="29"/>
      <c r="B812" s="71" t="s">
        <v>1314</v>
      </c>
      <c r="C812" s="72">
        <v>2131029</v>
      </c>
      <c r="D812" s="73" t="s">
        <v>5145</v>
      </c>
      <c r="E812" s="72"/>
      <c r="F812" s="72" t="s">
        <v>1444</v>
      </c>
      <c r="G812" s="72"/>
      <c r="H812" s="72" t="s">
        <v>1445</v>
      </c>
      <c r="I812" s="76"/>
      <c r="J812" s="74">
        <v>8424927798390</v>
      </c>
      <c r="K812" s="75">
        <v>5.71</v>
      </c>
      <c r="L812" s="76" t="s">
        <v>1426</v>
      </c>
      <c r="M812" s="72"/>
      <c r="N812" s="72"/>
      <c r="O812" s="77"/>
      <c r="P812" s="157">
        <v>61</v>
      </c>
    </row>
    <row r="813" spans="1:16" s="156" customFormat="1" ht="22.5" customHeight="1">
      <c r="A813" s="27"/>
      <c r="B813" s="55" t="s">
        <v>1314</v>
      </c>
      <c r="C813" s="56">
        <v>2130939</v>
      </c>
      <c r="D813" s="57" t="s">
        <v>1446</v>
      </c>
      <c r="E813" s="56" t="s">
        <v>1447</v>
      </c>
      <c r="F813" s="56" t="s">
        <v>1448</v>
      </c>
      <c r="G813" s="56"/>
      <c r="H813" s="56" t="s">
        <v>4056</v>
      </c>
      <c r="I813" s="58"/>
      <c r="J813" s="59">
        <v>8424927798031</v>
      </c>
      <c r="K813" s="60">
        <v>70.05</v>
      </c>
      <c r="L813" s="58" t="s">
        <v>13</v>
      </c>
      <c r="M813" s="56"/>
      <c r="N813" s="56"/>
      <c r="O813" s="61"/>
      <c r="P813" s="160">
        <v>62</v>
      </c>
    </row>
    <row r="814" spans="1:16" s="156" customFormat="1" ht="22.5" customHeight="1">
      <c r="A814" s="28"/>
      <c r="B814" s="63" t="s">
        <v>1314</v>
      </c>
      <c r="C814" s="64">
        <v>2132679</v>
      </c>
      <c r="D814" s="65" t="s">
        <v>4834</v>
      </c>
      <c r="E814" s="64" t="s">
        <v>1449</v>
      </c>
      <c r="F814" s="64" t="s">
        <v>1398</v>
      </c>
      <c r="G814" s="64" t="s">
        <v>42</v>
      </c>
      <c r="H814" s="64">
        <v>12</v>
      </c>
      <c r="I814" s="66"/>
      <c r="J814" s="67">
        <v>8424927799328</v>
      </c>
      <c r="K814" s="68">
        <v>23.33</v>
      </c>
      <c r="L814" s="66" t="s">
        <v>13</v>
      </c>
      <c r="M814" s="64"/>
      <c r="N814" s="64"/>
      <c r="O814" s="69"/>
      <c r="P814" s="155">
        <v>62</v>
      </c>
    </row>
    <row r="815" spans="1:16" s="156" customFormat="1" ht="22.5" customHeight="1">
      <c r="A815" s="28"/>
      <c r="B815" s="63" t="s">
        <v>1314</v>
      </c>
      <c r="C815" s="64">
        <v>2133970</v>
      </c>
      <c r="D815" s="65" t="s">
        <v>1450</v>
      </c>
      <c r="E815" s="64" t="s">
        <v>1451</v>
      </c>
      <c r="F815" s="64" t="s">
        <v>1452</v>
      </c>
      <c r="G815" s="64"/>
      <c r="H815" s="64" t="s">
        <v>4057</v>
      </c>
      <c r="I815" s="66"/>
      <c r="J815" s="67">
        <v>8424927800277</v>
      </c>
      <c r="K815" s="68">
        <v>56.21</v>
      </c>
      <c r="L815" s="66" t="s">
        <v>13</v>
      </c>
      <c r="M815" s="64"/>
      <c r="N815" s="64"/>
      <c r="O815" s="69"/>
      <c r="P815" s="155">
        <v>62</v>
      </c>
    </row>
    <row r="816" spans="1:16" s="156" customFormat="1" ht="22.5" customHeight="1">
      <c r="A816" s="28"/>
      <c r="B816" s="63" t="s">
        <v>1314</v>
      </c>
      <c r="C816" s="64">
        <v>2131025</v>
      </c>
      <c r="D816" s="65" t="s">
        <v>1453</v>
      </c>
      <c r="E816" s="64" t="s">
        <v>1454</v>
      </c>
      <c r="F816" s="64" t="s">
        <v>1455</v>
      </c>
      <c r="G816" s="64"/>
      <c r="H816" s="64">
        <v>1</v>
      </c>
      <c r="I816" s="66"/>
      <c r="J816" s="67">
        <v>8424927798352</v>
      </c>
      <c r="K816" s="68">
        <v>122.78</v>
      </c>
      <c r="L816" s="66" t="s">
        <v>13</v>
      </c>
      <c r="M816" s="64"/>
      <c r="N816" s="64"/>
      <c r="O816" s="69"/>
      <c r="P816" s="155">
        <v>62</v>
      </c>
    </row>
    <row r="817" spans="1:16" ht="22.5" customHeight="1" thickBot="1">
      <c r="A817" s="29"/>
      <c r="B817" s="71" t="s">
        <v>1314</v>
      </c>
      <c r="C817" s="72">
        <v>2131026</v>
      </c>
      <c r="D817" s="73" t="s">
        <v>1456</v>
      </c>
      <c r="E817" s="72" t="s">
        <v>1457</v>
      </c>
      <c r="F817" s="72" t="s">
        <v>1455</v>
      </c>
      <c r="G817" s="72"/>
      <c r="H817" s="72">
        <v>1</v>
      </c>
      <c r="I817" s="76"/>
      <c r="J817" s="74">
        <v>8424927798369</v>
      </c>
      <c r="K817" s="75">
        <v>223.28</v>
      </c>
      <c r="L817" s="76" t="s">
        <v>13</v>
      </c>
      <c r="M817" s="72"/>
      <c r="N817" s="72"/>
      <c r="O817" s="77"/>
      <c r="P817" s="78">
        <v>62</v>
      </c>
    </row>
    <row r="818" spans="1:16" ht="22.5" customHeight="1">
      <c r="A818" s="27"/>
      <c r="B818" s="55" t="s">
        <v>1314</v>
      </c>
      <c r="C818" s="56">
        <v>1126630</v>
      </c>
      <c r="D818" s="57" t="s">
        <v>1458</v>
      </c>
      <c r="E818" s="56" t="s">
        <v>1459</v>
      </c>
      <c r="F818" s="56" t="s">
        <v>1460</v>
      </c>
      <c r="G818" s="56" t="s">
        <v>47</v>
      </c>
      <c r="H818" s="56">
        <v>10</v>
      </c>
      <c r="I818" s="58"/>
      <c r="J818" s="59">
        <v>8424927952136</v>
      </c>
      <c r="K818" s="60">
        <v>22.82</v>
      </c>
      <c r="L818" s="58" t="s">
        <v>13</v>
      </c>
      <c r="M818" s="56"/>
      <c r="N818" s="56"/>
      <c r="O818" s="61"/>
      <c r="P818" s="62">
        <v>63</v>
      </c>
    </row>
    <row r="819" spans="1:16" ht="22.5" customHeight="1">
      <c r="A819" s="28"/>
      <c r="B819" s="63" t="s">
        <v>1314</v>
      </c>
      <c r="C819" s="64">
        <v>2132201</v>
      </c>
      <c r="D819" s="65" t="s">
        <v>1461</v>
      </c>
      <c r="E819" s="64" t="s">
        <v>1462</v>
      </c>
      <c r="F819" s="64" t="s">
        <v>1460</v>
      </c>
      <c r="G819" s="64" t="s">
        <v>47</v>
      </c>
      <c r="H819" s="64">
        <v>10</v>
      </c>
      <c r="I819" s="66"/>
      <c r="J819" s="67">
        <v>8424927798956</v>
      </c>
      <c r="K819" s="68">
        <v>21.2</v>
      </c>
      <c r="L819" s="66" t="s">
        <v>13</v>
      </c>
      <c r="M819" s="64"/>
      <c r="N819" s="64"/>
      <c r="O819" s="69"/>
      <c r="P819" s="70">
        <v>63</v>
      </c>
    </row>
    <row r="820" spans="1:16" ht="22.5" customHeight="1">
      <c r="A820" s="28"/>
      <c r="B820" s="63" t="s">
        <v>1314</v>
      </c>
      <c r="C820" s="64">
        <v>1124889</v>
      </c>
      <c r="D820" s="65" t="s">
        <v>1463</v>
      </c>
      <c r="E820" s="64" t="s">
        <v>1464</v>
      </c>
      <c r="F820" s="64" t="s">
        <v>1465</v>
      </c>
      <c r="G820" s="64" t="s">
        <v>56</v>
      </c>
      <c r="H820" s="64">
        <v>15</v>
      </c>
      <c r="I820" s="66" t="s">
        <v>249</v>
      </c>
      <c r="J820" s="67">
        <v>8424927951832</v>
      </c>
      <c r="K820" s="68">
        <v>1.67</v>
      </c>
      <c r="L820" s="66" t="s">
        <v>13</v>
      </c>
      <c r="M820" s="64"/>
      <c r="N820" s="64"/>
      <c r="O820" s="69"/>
      <c r="P820" s="70">
        <v>63</v>
      </c>
    </row>
    <row r="821" spans="1:16" ht="22.5" customHeight="1">
      <c r="A821" s="28"/>
      <c r="B821" s="63" t="s">
        <v>1314</v>
      </c>
      <c r="C821" s="64">
        <v>1124885</v>
      </c>
      <c r="D821" s="65" t="s">
        <v>1466</v>
      </c>
      <c r="E821" s="64" t="s">
        <v>1467</v>
      </c>
      <c r="F821" s="64" t="s">
        <v>1465</v>
      </c>
      <c r="G821" s="64" t="s">
        <v>56</v>
      </c>
      <c r="H821" s="64">
        <v>15</v>
      </c>
      <c r="I821" s="66" t="s">
        <v>249</v>
      </c>
      <c r="J821" s="67">
        <v>8424927951825</v>
      </c>
      <c r="K821" s="68">
        <v>4.62</v>
      </c>
      <c r="L821" s="66" t="s">
        <v>13</v>
      </c>
      <c r="M821" s="64"/>
      <c r="N821" s="64"/>
      <c r="O821" s="69"/>
      <c r="P821" s="70">
        <v>63</v>
      </c>
    </row>
    <row r="822" spans="1:16" s="156" customFormat="1" ht="22.5" customHeight="1">
      <c r="A822" s="28"/>
      <c r="B822" s="63" t="s">
        <v>1314</v>
      </c>
      <c r="C822" s="64">
        <v>1124894</v>
      </c>
      <c r="D822" s="65" t="s">
        <v>1468</v>
      </c>
      <c r="E822" s="64" t="s">
        <v>1469</v>
      </c>
      <c r="F822" s="64" t="s">
        <v>1465</v>
      </c>
      <c r="G822" s="64" t="s">
        <v>56</v>
      </c>
      <c r="H822" s="64">
        <v>15</v>
      </c>
      <c r="I822" s="66" t="s">
        <v>249</v>
      </c>
      <c r="J822" s="67">
        <v>8424927951856</v>
      </c>
      <c r="K822" s="68">
        <v>3.04</v>
      </c>
      <c r="L822" s="66" t="s">
        <v>13</v>
      </c>
      <c r="M822" s="64"/>
      <c r="N822" s="64"/>
      <c r="O822" s="69"/>
      <c r="P822" s="155">
        <v>63</v>
      </c>
    </row>
    <row r="823" spans="1:16" s="156" customFormat="1" ht="22.5" customHeight="1">
      <c r="A823" s="28"/>
      <c r="B823" s="63" t="s">
        <v>1314</v>
      </c>
      <c r="C823" s="64">
        <v>1126649</v>
      </c>
      <c r="D823" s="65" t="s">
        <v>1470</v>
      </c>
      <c r="E823" s="64" t="s">
        <v>1471</v>
      </c>
      <c r="F823" s="64" t="s">
        <v>1472</v>
      </c>
      <c r="G823" s="64" t="s">
        <v>89</v>
      </c>
      <c r="H823" s="64">
        <v>10</v>
      </c>
      <c r="I823" s="66" t="s">
        <v>249</v>
      </c>
      <c r="J823" s="67">
        <v>8424927952204</v>
      </c>
      <c r="K823" s="68">
        <v>4.8</v>
      </c>
      <c r="L823" s="66" t="s">
        <v>13</v>
      </c>
      <c r="M823" s="64"/>
      <c r="N823" s="64"/>
      <c r="O823" s="69"/>
      <c r="P823" s="155">
        <v>63</v>
      </c>
    </row>
    <row r="824" spans="1:16" s="156" customFormat="1" ht="22.5" customHeight="1">
      <c r="A824" s="28"/>
      <c r="B824" s="63" t="s">
        <v>1314</v>
      </c>
      <c r="C824" s="64">
        <v>1126646</v>
      </c>
      <c r="D824" s="65" t="s">
        <v>1473</v>
      </c>
      <c r="E824" s="64" t="s">
        <v>1474</v>
      </c>
      <c r="F824" s="64" t="s">
        <v>1475</v>
      </c>
      <c r="G824" s="64" t="s">
        <v>42</v>
      </c>
      <c r="H824" s="64">
        <v>10</v>
      </c>
      <c r="I824" s="66"/>
      <c r="J824" s="67">
        <v>8424927952174</v>
      </c>
      <c r="K824" s="68">
        <v>4.51</v>
      </c>
      <c r="L824" s="66" t="s">
        <v>13</v>
      </c>
      <c r="M824" s="64"/>
      <c r="N824" s="64"/>
      <c r="O824" s="69"/>
      <c r="P824" s="155">
        <v>63</v>
      </c>
    </row>
    <row r="825" spans="1:16" s="156" customFormat="1" ht="22.5" customHeight="1" thickBot="1">
      <c r="A825" s="29"/>
      <c r="B825" s="71" t="s">
        <v>1314</v>
      </c>
      <c r="C825" s="72">
        <v>1128526</v>
      </c>
      <c r="D825" s="73" t="s">
        <v>1476</v>
      </c>
      <c r="E825" s="72" t="s">
        <v>1477</v>
      </c>
      <c r="F825" s="72" t="s">
        <v>1478</v>
      </c>
      <c r="G825" s="72" t="s">
        <v>256</v>
      </c>
      <c r="H825" s="72">
        <v>10</v>
      </c>
      <c r="I825" s="76"/>
      <c r="J825" s="74">
        <v>8424927798413</v>
      </c>
      <c r="K825" s="75">
        <v>2.08</v>
      </c>
      <c r="L825" s="76" t="s">
        <v>13</v>
      </c>
      <c r="M825" s="72"/>
      <c r="N825" s="72"/>
      <c r="O825" s="77"/>
      <c r="P825" s="157">
        <v>63</v>
      </c>
    </row>
    <row r="826" spans="1:16" ht="22.5" customHeight="1">
      <c r="A826" s="27"/>
      <c r="B826" s="55" t="s">
        <v>1314</v>
      </c>
      <c r="C826" s="56">
        <v>1124887</v>
      </c>
      <c r="D826" s="57" t="s">
        <v>1479</v>
      </c>
      <c r="E826" s="56" t="s">
        <v>1480</v>
      </c>
      <c r="F826" s="56" t="s">
        <v>1481</v>
      </c>
      <c r="G826" s="56" t="s">
        <v>89</v>
      </c>
      <c r="H826" s="56">
        <v>15</v>
      </c>
      <c r="I826" s="58"/>
      <c r="J826" s="59">
        <v>8424927951795</v>
      </c>
      <c r="K826" s="60">
        <v>6.76</v>
      </c>
      <c r="L826" s="58" t="s">
        <v>13</v>
      </c>
      <c r="M826" s="56"/>
      <c r="N826" s="56"/>
      <c r="O826" s="61"/>
      <c r="P826" s="62">
        <v>64</v>
      </c>
    </row>
    <row r="827" spans="1:16" ht="22.5" customHeight="1">
      <c r="A827" s="28"/>
      <c r="B827" s="63" t="s">
        <v>1314</v>
      </c>
      <c r="C827" s="64">
        <v>1124883</v>
      </c>
      <c r="D827" s="65" t="s">
        <v>1482</v>
      </c>
      <c r="E827" s="64" t="s">
        <v>1483</v>
      </c>
      <c r="F827" s="64" t="s">
        <v>1481</v>
      </c>
      <c r="G827" s="64" t="s">
        <v>89</v>
      </c>
      <c r="H827" s="64">
        <v>15</v>
      </c>
      <c r="I827" s="66"/>
      <c r="J827" s="67">
        <v>8424927951788</v>
      </c>
      <c r="K827" s="68">
        <v>7.7</v>
      </c>
      <c r="L827" s="66" t="s">
        <v>13</v>
      </c>
      <c r="M827" s="64"/>
      <c r="N827" s="64"/>
      <c r="O827" s="69"/>
      <c r="P827" s="70">
        <v>64</v>
      </c>
    </row>
    <row r="828" spans="1:16" ht="22.5" customHeight="1">
      <c r="A828" s="28"/>
      <c r="B828" s="63" t="s">
        <v>1314</v>
      </c>
      <c r="C828" s="64">
        <v>1124892</v>
      </c>
      <c r="D828" s="65" t="s">
        <v>1484</v>
      </c>
      <c r="E828" s="64" t="s">
        <v>1485</v>
      </c>
      <c r="F828" s="64" t="s">
        <v>1481</v>
      </c>
      <c r="G828" s="64" t="s">
        <v>89</v>
      </c>
      <c r="H828" s="64">
        <v>15</v>
      </c>
      <c r="I828" s="66"/>
      <c r="J828" s="67">
        <v>8424927951641</v>
      </c>
      <c r="K828" s="68">
        <v>14.18</v>
      </c>
      <c r="L828" s="66" t="s">
        <v>13</v>
      </c>
      <c r="M828" s="64"/>
      <c r="N828" s="64"/>
      <c r="O828" s="69"/>
      <c r="P828" s="70">
        <v>64</v>
      </c>
    </row>
    <row r="829" spans="1:16" ht="22.5" customHeight="1" thickBot="1">
      <c r="A829" s="29"/>
      <c r="B829" s="71" t="s">
        <v>1314</v>
      </c>
      <c r="C829" s="72">
        <v>7042237</v>
      </c>
      <c r="D829" s="73" t="s">
        <v>1424</v>
      </c>
      <c r="E829" s="72"/>
      <c r="F829" s="72" t="s">
        <v>1486</v>
      </c>
      <c r="G829" s="72"/>
      <c r="H829" s="72">
        <v>100</v>
      </c>
      <c r="I829" s="76"/>
      <c r="J829" s="74">
        <v>8424927798420</v>
      </c>
      <c r="K829" s="75">
        <v>8.64</v>
      </c>
      <c r="L829" s="76" t="s">
        <v>1426</v>
      </c>
      <c r="M829" s="72"/>
      <c r="N829" s="72"/>
      <c r="O829" s="77"/>
      <c r="P829" s="78">
        <v>64</v>
      </c>
    </row>
    <row r="830" spans="1:16" ht="22.5" customHeight="1">
      <c r="A830" s="27"/>
      <c r="B830" s="55" t="s">
        <v>1314</v>
      </c>
      <c r="C830" s="56">
        <v>7039809</v>
      </c>
      <c r="D830" s="57" t="s">
        <v>1487</v>
      </c>
      <c r="E830" s="56" t="s">
        <v>1488</v>
      </c>
      <c r="F830" s="56" t="s">
        <v>1489</v>
      </c>
      <c r="G830" s="56"/>
      <c r="H830" s="56">
        <v>1</v>
      </c>
      <c r="I830" s="58"/>
      <c r="J830" s="59">
        <v>8424927798932</v>
      </c>
      <c r="K830" s="60">
        <v>35.94</v>
      </c>
      <c r="L830" s="58" t="s">
        <v>13</v>
      </c>
      <c r="M830" s="56"/>
      <c r="N830" s="56"/>
      <c r="O830" s="61"/>
      <c r="P830" s="62">
        <v>65</v>
      </c>
    </row>
    <row r="831" spans="1:16" ht="22.5" customHeight="1">
      <c r="A831" s="28"/>
      <c r="B831" s="63" t="s">
        <v>1314</v>
      </c>
      <c r="C831" s="64">
        <v>7039811</v>
      </c>
      <c r="D831" s="65" t="s">
        <v>1490</v>
      </c>
      <c r="E831" s="64" t="s">
        <v>1491</v>
      </c>
      <c r="F831" s="64" t="s">
        <v>1489</v>
      </c>
      <c r="G831" s="64"/>
      <c r="H831" s="64">
        <v>1</v>
      </c>
      <c r="I831" s="66"/>
      <c r="J831" s="67">
        <v>8424927799762</v>
      </c>
      <c r="K831" s="68">
        <v>66.22</v>
      </c>
      <c r="L831" s="66" t="s">
        <v>13</v>
      </c>
      <c r="M831" s="64"/>
      <c r="N831" s="64"/>
      <c r="O831" s="69"/>
      <c r="P831" s="70">
        <v>65</v>
      </c>
    </row>
    <row r="832" spans="1:16" ht="22.5" customHeight="1">
      <c r="A832" s="28"/>
      <c r="B832" s="63" t="s">
        <v>1314</v>
      </c>
      <c r="C832" s="64">
        <v>7039812</v>
      </c>
      <c r="D832" s="65" t="s">
        <v>1492</v>
      </c>
      <c r="E832" s="64" t="s">
        <v>1493</v>
      </c>
      <c r="F832" s="64" t="s">
        <v>1494</v>
      </c>
      <c r="G832" s="64"/>
      <c r="H832" s="64">
        <v>1</v>
      </c>
      <c r="I832" s="66"/>
      <c r="J832" s="67">
        <v>8424927799779</v>
      </c>
      <c r="K832" s="68">
        <v>66.02</v>
      </c>
      <c r="L832" s="66" t="s">
        <v>13</v>
      </c>
      <c r="M832" s="64"/>
      <c r="N832" s="64"/>
      <c r="O832" s="69"/>
      <c r="P832" s="70">
        <v>65</v>
      </c>
    </row>
    <row r="833" spans="1:16" ht="22.5" customHeight="1">
      <c r="A833" s="28"/>
      <c r="B833" s="63" t="s">
        <v>1314</v>
      </c>
      <c r="C833" s="64">
        <v>2132202</v>
      </c>
      <c r="D833" s="65" t="s">
        <v>1495</v>
      </c>
      <c r="E833" s="64"/>
      <c r="F833" s="64" t="s">
        <v>1496</v>
      </c>
      <c r="G833" s="64" t="s">
        <v>256</v>
      </c>
      <c r="H833" s="64">
        <v>25</v>
      </c>
      <c r="I833" s="66"/>
      <c r="J833" s="67">
        <v>8424927798963</v>
      </c>
      <c r="K833" s="68">
        <v>5.59</v>
      </c>
      <c r="L833" s="66" t="s">
        <v>1426</v>
      </c>
      <c r="M833" s="64"/>
      <c r="N833" s="64"/>
      <c r="O833" s="69"/>
      <c r="P833" s="70">
        <v>65</v>
      </c>
    </row>
    <row r="834" spans="1:16" ht="22.5" customHeight="1">
      <c r="A834" s="28"/>
      <c r="B834" s="63" t="s">
        <v>1314</v>
      </c>
      <c r="C834" s="64">
        <v>2132200</v>
      </c>
      <c r="D834" s="65" t="s">
        <v>1497</v>
      </c>
      <c r="E834" s="64" t="s">
        <v>1498</v>
      </c>
      <c r="F834" s="64" t="s">
        <v>1499</v>
      </c>
      <c r="G834" s="64"/>
      <c r="H834" s="64" t="s">
        <v>4058</v>
      </c>
      <c r="I834" s="66"/>
      <c r="J834" s="67">
        <v>8424927798949</v>
      </c>
      <c r="K834" s="68">
        <v>67.400000000000006</v>
      </c>
      <c r="L834" s="66" t="s">
        <v>13</v>
      </c>
      <c r="M834" s="64"/>
      <c r="N834" s="64"/>
      <c r="O834" s="69"/>
      <c r="P834" s="70">
        <v>65</v>
      </c>
    </row>
    <row r="835" spans="1:16" ht="22.5" customHeight="1">
      <c r="A835" s="28"/>
      <c r="B835" s="63" t="s">
        <v>1314</v>
      </c>
      <c r="C835" s="64">
        <v>1126646</v>
      </c>
      <c r="D835" s="65" t="s">
        <v>1473</v>
      </c>
      <c r="E835" s="64" t="s">
        <v>1474</v>
      </c>
      <c r="F835" s="64" t="s">
        <v>1475</v>
      </c>
      <c r="G835" s="64" t="s">
        <v>42</v>
      </c>
      <c r="H835" s="64">
        <v>10</v>
      </c>
      <c r="I835" s="66"/>
      <c r="J835" s="67">
        <v>8424927952174</v>
      </c>
      <c r="K835" s="68">
        <v>4.51</v>
      </c>
      <c r="L835" s="66" t="s">
        <v>13</v>
      </c>
      <c r="M835" s="64"/>
      <c r="N835" s="64"/>
      <c r="O835" s="69"/>
      <c r="P835" s="70">
        <v>65</v>
      </c>
    </row>
    <row r="836" spans="1:16" s="156" customFormat="1" ht="22.5" customHeight="1" thickBot="1">
      <c r="A836" s="29"/>
      <c r="B836" s="71" t="s">
        <v>1314</v>
      </c>
      <c r="C836" s="72">
        <v>1128526</v>
      </c>
      <c r="D836" s="73" t="s">
        <v>1476</v>
      </c>
      <c r="E836" s="72" t="s">
        <v>1477</v>
      </c>
      <c r="F836" s="72" t="s">
        <v>1478</v>
      </c>
      <c r="G836" s="72" t="s">
        <v>256</v>
      </c>
      <c r="H836" s="72">
        <v>10</v>
      </c>
      <c r="I836" s="76"/>
      <c r="J836" s="74">
        <v>8424927798413</v>
      </c>
      <c r="K836" s="75">
        <v>2.08</v>
      </c>
      <c r="L836" s="76" t="s">
        <v>13</v>
      </c>
      <c r="M836" s="72"/>
      <c r="N836" s="72"/>
      <c r="O836" s="77"/>
      <c r="P836" s="157">
        <v>65</v>
      </c>
    </row>
    <row r="837" spans="1:16" s="156" customFormat="1" ht="22.5" customHeight="1">
      <c r="A837" s="27"/>
      <c r="B837" s="55" t="s">
        <v>1314</v>
      </c>
      <c r="C837" s="56">
        <v>1000121</v>
      </c>
      <c r="D837" s="57" t="s">
        <v>1500</v>
      </c>
      <c r="E837" s="56" t="s">
        <v>1501</v>
      </c>
      <c r="F837" s="56" t="s">
        <v>1502</v>
      </c>
      <c r="G837" s="56" t="s">
        <v>42</v>
      </c>
      <c r="H837" s="56">
        <v>25</v>
      </c>
      <c r="I837" s="58"/>
      <c r="J837" s="59">
        <v>8424927134990</v>
      </c>
      <c r="K837" s="60">
        <v>6.52</v>
      </c>
      <c r="L837" s="58" t="s">
        <v>13</v>
      </c>
      <c r="M837" s="56"/>
      <c r="N837" s="56"/>
      <c r="O837" s="61"/>
      <c r="P837" s="160">
        <v>68</v>
      </c>
    </row>
    <row r="838" spans="1:16" s="156" customFormat="1" ht="22.5" customHeight="1">
      <c r="A838" s="28"/>
      <c r="B838" s="63" t="s">
        <v>1314</v>
      </c>
      <c r="C838" s="64">
        <v>1000122</v>
      </c>
      <c r="D838" s="65" t="s">
        <v>1503</v>
      </c>
      <c r="E838" s="64" t="s">
        <v>1504</v>
      </c>
      <c r="F838" s="64" t="s">
        <v>1505</v>
      </c>
      <c r="G838" s="64" t="s">
        <v>89</v>
      </c>
      <c r="H838" s="64">
        <v>20</v>
      </c>
      <c r="I838" s="66"/>
      <c r="J838" s="67">
        <v>8424927135003</v>
      </c>
      <c r="K838" s="68">
        <v>11.17</v>
      </c>
      <c r="L838" s="66" t="s">
        <v>13</v>
      </c>
      <c r="M838" s="64"/>
      <c r="N838" s="64"/>
      <c r="O838" s="69"/>
      <c r="P838" s="155">
        <v>68</v>
      </c>
    </row>
    <row r="839" spans="1:16" s="156" customFormat="1" ht="22.5" customHeight="1">
      <c r="A839" s="28"/>
      <c r="B839" s="63" t="s">
        <v>1314</v>
      </c>
      <c r="C839" s="64">
        <v>1000124</v>
      </c>
      <c r="D839" s="65" t="s">
        <v>1506</v>
      </c>
      <c r="E839" s="64" t="s">
        <v>1507</v>
      </c>
      <c r="F839" s="64" t="s">
        <v>932</v>
      </c>
      <c r="G839" s="64" t="s">
        <v>47</v>
      </c>
      <c r="H839" s="64">
        <v>10</v>
      </c>
      <c r="I839" s="66"/>
      <c r="J839" s="67">
        <v>8424927135034</v>
      </c>
      <c r="K839" s="68">
        <v>23.64</v>
      </c>
      <c r="L839" s="66" t="s">
        <v>13</v>
      </c>
      <c r="M839" s="64"/>
      <c r="N839" s="64"/>
      <c r="O839" s="69"/>
      <c r="P839" s="155">
        <v>68</v>
      </c>
    </row>
    <row r="840" spans="1:16" s="156" customFormat="1" ht="22.5" customHeight="1">
      <c r="A840" s="28"/>
      <c r="B840" s="63" t="s">
        <v>1314</v>
      </c>
      <c r="C840" s="64">
        <v>1000123</v>
      </c>
      <c r="D840" s="65" t="s">
        <v>1508</v>
      </c>
      <c r="E840" s="64" t="s">
        <v>1509</v>
      </c>
      <c r="F840" s="64" t="s">
        <v>932</v>
      </c>
      <c r="G840" s="64" t="s">
        <v>47</v>
      </c>
      <c r="H840" s="64">
        <v>5</v>
      </c>
      <c r="I840" s="66"/>
      <c r="J840" s="67">
        <v>8424927135027</v>
      </c>
      <c r="K840" s="68">
        <v>36.33</v>
      </c>
      <c r="L840" s="66" t="s">
        <v>13</v>
      </c>
      <c r="M840" s="64"/>
      <c r="N840" s="64"/>
      <c r="O840" s="69"/>
      <c r="P840" s="155">
        <v>68</v>
      </c>
    </row>
    <row r="841" spans="1:16" s="156" customFormat="1" ht="22.5" customHeight="1" thickBot="1">
      <c r="A841" s="29"/>
      <c r="B841" s="71" t="s">
        <v>1314</v>
      </c>
      <c r="C841" s="72">
        <v>1000127</v>
      </c>
      <c r="D841" s="73" t="s">
        <v>1510</v>
      </c>
      <c r="E841" s="72" t="s">
        <v>1511</v>
      </c>
      <c r="F841" s="72" t="s">
        <v>932</v>
      </c>
      <c r="G841" s="72" t="s">
        <v>47</v>
      </c>
      <c r="H841" s="72">
        <v>5</v>
      </c>
      <c r="I841" s="76"/>
      <c r="J841" s="74">
        <v>8424927135065</v>
      </c>
      <c r="K841" s="75">
        <v>43.48</v>
      </c>
      <c r="L841" s="76" t="s">
        <v>13</v>
      </c>
      <c r="M841" s="72"/>
      <c r="N841" s="72"/>
      <c r="O841" s="77"/>
      <c r="P841" s="157">
        <v>68</v>
      </c>
    </row>
    <row r="842" spans="1:16" s="156" customFormat="1" ht="22.5" customHeight="1">
      <c r="A842" s="27"/>
      <c r="B842" s="55" t="s">
        <v>1314</v>
      </c>
      <c r="C842" s="56">
        <v>1110845</v>
      </c>
      <c r="D842" s="57" t="s">
        <v>1512</v>
      </c>
      <c r="E842" s="56" t="s">
        <v>1513</v>
      </c>
      <c r="F842" s="56">
        <v>110</v>
      </c>
      <c r="G842" s="56" t="s">
        <v>47</v>
      </c>
      <c r="H842" s="56">
        <v>10</v>
      </c>
      <c r="I842" s="58"/>
      <c r="J842" s="59">
        <v>8424927950408</v>
      </c>
      <c r="K842" s="60">
        <v>25.58</v>
      </c>
      <c r="L842" s="58" t="s">
        <v>13</v>
      </c>
      <c r="M842" s="56"/>
      <c r="N842" s="56"/>
      <c r="O842" s="61"/>
      <c r="P842" s="160">
        <v>68</v>
      </c>
    </row>
    <row r="843" spans="1:16" s="156" customFormat="1" ht="22.5" customHeight="1">
      <c r="A843" s="28"/>
      <c r="B843" s="63" t="s">
        <v>1314</v>
      </c>
      <c r="C843" s="64">
        <v>1000143</v>
      </c>
      <c r="D843" s="65" t="s">
        <v>1514</v>
      </c>
      <c r="E843" s="64" t="s">
        <v>1515</v>
      </c>
      <c r="F843" s="64">
        <v>110</v>
      </c>
      <c r="G843" s="64" t="s">
        <v>47</v>
      </c>
      <c r="H843" s="64">
        <v>5</v>
      </c>
      <c r="I843" s="66"/>
      <c r="J843" s="67">
        <v>8424927139025</v>
      </c>
      <c r="K843" s="68">
        <v>30.47</v>
      </c>
      <c r="L843" s="66" t="s">
        <v>13</v>
      </c>
      <c r="M843" s="64"/>
      <c r="N843" s="64"/>
      <c r="O843" s="69"/>
      <c r="P843" s="155">
        <v>68</v>
      </c>
    </row>
    <row r="844" spans="1:16" s="156" customFormat="1" ht="22.5" customHeight="1" thickBot="1">
      <c r="A844" s="29"/>
      <c r="B844" s="71" t="s">
        <v>1314</v>
      </c>
      <c r="C844" s="72">
        <v>1000144</v>
      </c>
      <c r="D844" s="73" t="s">
        <v>1516</v>
      </c>
      <c r="E844" s="72" t="s">
        <v>1517</v>
      </c>
      <c r="F844" s="72">
        <v>110</v>
      </c>
      <c r="G844" s="72" t="s">
        <v>47</v>
      </c>
      <c r="H844" s="72">
        <v>5</v>
      </c>
      <c r="I844" s="76"/>
      <c r="J844" s="74">
        <v>8424927139032</v>
      </c>
      <c r="K844" s="75">
        <v>42.7</v>
      </c>
      <c r="L844" s="76" t="s">
        <v>13</v>
      </c>
      <c r="M844" s="72"/>
      <c r="N844" s="72"/>
      <c r="O844" s="77"/>
      <c r="P844" s="157">
        <v>68</v>
      </c>
    </row>
    <row r="845" spans="1:16" s="156" customFormat="1" ht="22.5" customHeight="1" thickBot="1">
      <c r="A845" s="25"/>
      <c r="B845" s="152" t="s">
        <v>1314</v>
      </c>
      <c r="C845" s="125">
        <v>2131027</v>
      </c>
      <c r="D845" s="126" t="s">
        <v>4835</v>
      </c>
      <c r="E845" s="125" t="s">
        <v>1518</v>
      </c>
      <c r="F845" s="125" t="s">
        <v>1519</v>
      </c>
      <c r="G845" s="125" t="s">
        <v>47</v>
      </c>
      <c r="H845" s="125">
        <v>5</v>
      </c>
      <c r="I845" s="127"/>
      <c r="J845" s="128">
        <v>8424927798376</v>
      </c>
      <c r="K845" s="129">
        <v>44.32</v>
      </c>
      <c r="L845" s="127" t="s">
        <v>13</v>
      </c>
      <c r="M845" s="125"/>
      <c r="N845" s="125"/>
      <c r="O845" s="130"/>
      <c r="P845" s="158">
        <v>68</v>
      </c>
    </row>
    <row r="846" spans="1:16" s="156" customFormat="1" ht="22.5" customHeight="1" thickBot="1">
      <c r="A846" s="24"/>
      <c r="B846" s="172" t="s">
        <v>1314</v>
      </c>
      <c r="C846" s="173">
        <v>1000132</v>
      </c>
      <c r="D846" s="174" t="s">
        <v>1520</v>
      </c>
      <c r="E846" s="173" t="s">
        <v>1521</v>
      </c>
      <c r="F846" s="173" t="s">
        <v>1522</v>
      </c>
      <c r="G846" s="173" t="s">
        <v>89</v>
      </c>
      <c r="H846" s="173">
        <v>10</v>
      </c>
      <c r="I846" s="175"/>
      <c r="J846" s="176">
        <v>8424927136031</v>
      </c>
      <c r="K846" s="129">
        <v>16.809999999999999</v>
      </c>
      <c r="L846" s="175" t="s">
        <v>13</v>
      </c>
      <c r="M846" s="173"/>
      <c r="N846" s="173"/>
      <c r="O846" s="177"/>
      <c r="P846" s="158">
        <v>68</v>
      </c>
    </row>
    <row r="847" spans="1:16" s="156" customFormat="1" ht="22.5" customHeight="1">
      <c r="A847" s="27"/>
      <c r="B847" s="55" t="s">
        <v>1314</v>
      </c>
      <c r="C847" s="56">
        <v>1000128</v>
      </c>
      <c r="D847" s="57" t="s">
        <v>4836</v>
      </c>
      <c r="E847" s="56" t="s">
        <v>1523</v>
      </c>
      <c r="F847" s="56" t="s">
        <v>1502</v>
      </c>
      <c r="G847" s="56" t="s">
        <v>56</v>
      </c>
      <c r="H847" s="56">
        <v>25</v>
      </c>
      <c r="I847" s="58"/>
      <c r="J847" s="59">
        <v>8424927135997</v>
      </c>
      <c r="K847" s="60">
        <v>3.72</v>
      </c>
      <c r="L847" s="58" t="s">
        <v>13</v>
      </c>
      <c r="M847" s="56"/>
      <c r="N847" s="56"/>
      <c r="O847" s="61"/>
      <c r="P847" s="160">
        <v>68</v>
      </c>
    </row>
    <row r="848" spans="1:16" s="156" customFormat="1" ht="22.5" customHeight="1">
      <c r="A848" s="28"/>
      <c r="B848" s="63" t="s">
        <v>1314</v>
      </c>
      <c r="C848" s="64">
        <v>1000129</v>
      </c>
      <c r="D848" s="65" t="s">
        <v>4837</v>
      </c>
      <c r="E848" s="64" t="s">
        <v>1524</v>
      </c>
      <c r="F848" s="64" t="s">
        <v>1505</v>
      </c>
      <c r="G848" s="64" t="s">
        <v>42</v>
      </c>
      <c r="H848" s="64">
        <v>20</v>
      </c>
      <c r="I848" s="66"/>
      <c r="J848" s="67">
        <v>8424927136000</v>
      </c>
      <c r="K848" s="68">
        <v>6.61</v>
      </c>
      <c r="L848" s="66" t="s">
        <v>13</v>
      </c>
      <c r="M848" s="64"/>
      <c r="N848" s="64"/>
      <c r="O848" s="69"/>
      <c r="P848" s="155">
        <v>68</v>
      </c>
    </row>
    <row r="849" spans="1:16" s="156" customFormat="1" ht="22.5" customHeight="1">
      <c r="A849" s="28"/>
      <c r="B849" s="63" t="s">
        <v>1314</v>
      </c>
      <c r="C849" s="64">
        <v>1000130</v>
      </c>
      <c r="D849" s="65" t="s">
        <v>4838</v>
      </c>
      <c r="E849" s="64" t="s">
        <v>1525</v>
      </c>
      <c r="F849" s="64">
        <v>75</v>
      </c>
      <c r="G849" s="64" t="s">
        <v>89</v>
      </c>
      <c r="H849" s="64">
        <v>10</v>
      </c>
      <c r="I849" s="66"/>
      <c r="J849" s="67">
        <v>8424927136017</v>
      </c>
      <c r="K849" s="68">
        <v>14.78</v>
      </c>
      <c r="L849" s="66" t="s">
        <v>13</v>
      </c>
      <c r="M849" s="64"/>
      <c r="N849" s="64"/>
      <c r="O849" s="69"/>
      <c r="P849" s="155">
        <v>68</v>
      </c>
    </row>
    <row r="850" spans="1:16" s="156" customFormat="1" ht="22.5" customHeight="1">
      <c r="A850" s="28"/>
      <c r="B850" s="63" t="s">
        <v>1314</v>
      </c>
      <c r="C850" s="64">
        <v>1123146</v>
      </c>
      <c r="D850" s="65" t="s">
        <v>4839</v>
      </c>
      <c r="E850" s="64" t="s">
        <v>1526</v>
      </c>
      <c r="F850" s="64" t="s">
        <v>1527</v>
      </c>
      <c r="G850" s="64" t="s">
        <v>89</v>
      </c>
      <c r="H850" s="64">
        <v>10</v>
      </c>
      <c r="I850" s="66"/>
      <c r="J850" s="67">
        <v>8424927951412</v>
      </c>
      <c r="K850" s="68">
        <v>15.42</v>
      </c>
      <c r="L850" s="66" t="s">
        <v>13</v>
      </c>
      <c r="M850" s="64"/>
      <c r="N850" s="64"/>
      <c r="O850" s="69"/>
      <c r="P850" s="155">
        <v>68</v>
      </c>
    </row>
    <row r="851" spans="1:16" s="156" customFormat="1" ht="22.5" customHeight="1">
      <c r="A851" s="28"/>
      <c r="B851" s="63" t="s">
        <v>1314</v>
      </c>
      <c r="C851" s="64">
        <v>1000131</v>
      </c>
      <c r="D851" s="65" t="s">
        <v>1528</v>
      </c>
      <c r="E851" s="64" t="s">
        <v>1529</v>
      </c>
      <c r="F851" s="64" t="s">
        <v>932</v>
      </c>
      <c r="G851" s="64" t="s">
        <v>89</v>
      </c>
      <c r="H851" s="64">
        <v>10</v>
      </c>
      <c r="I851" s="66"/>
      <c r="J851" s="67">
        <v>8424927001315</v>
      </c>
      <c r="K851" s="68">
        <v>23.22</v>
      </c>
      <c r="L851" s="66" t="s">
        <v>13</v>
      </c>
      <c r="M851" s="64"/>
      <c r="N851" s="64"/>
      <c r="O851" s="69"/>
      <c r="P851" s="155">
        <v>68</v>
      </c>
    </row>
    <row r="852" spans="1:16" s="156" customFormat="1" ht="22.5" customHeight="1" thickBot="1">
      <c r="A852" s="29"/>
      <c r="B852" s="71" t="s">
        <v>1314</v>
      </c>
      <c r="C852" s="72">
        <v>1000136</v>
      </c>
      <c r="D852" s="73" t="s">
        <v>1530</v>
      </c>
      <c r="E852" s="72" t="s">
        <v>1531</v>
      </c>
      <c r="F852" s="72" t="s">
        <v>932</v>
      </c>
      <c r="G852" s="72" t="s">
        <v>89</v>
      </c>
      <c r="H852" s="72">
        <v>8</v>
      </c>
      <c r="I852" s="76"/>
      <c r="J852" s="74">
        <v>8424927136086</v>
      </c>
      <c r="K852" s="75">
        <v>26.84</v>
      </c>
      <c r="L852" s="76" t="s">
        <v>13</v>
      </c>
      <c r="M852" s="72"/>
      <c r="N852" s="72"/>
      <c r="O852" s="77"/>
      <c r="P852" s="157">
        <v>68</v>
      </c>
    </row>
    <row r="853" spans="1:16" s="156" customFormat="1" ht="22.5" customHeight="1">
      <c r="A853" s="27"/>
      <c r="B853" s="55" t="s">
        <v>1314</v>
      </c>
      <c r="C853" s="56">
        <v>1000140</v>
      </c>
      <c r="D853" s="57" t="s">
        <v>1532</v>
      </c>
      <c r="E853" s="56" t="s">
        <v>1533</v>
      </c>
      <c r="F853" s="56" t="s">
        <v>1534</v>
      </c>
      <c r="G853" s="56" t="s">
        <v>42</v>
      </c>
      <c r="H853" s="56">
        <v>22</v>
      </c>
      <c r="I853" s="58"/>
      <c r="J853" s="59">
        <v>8424927137502</v>
      </c>
      <c r="K853" s="60">
        <v>10.59</v>
      </c>
      <c r="L853" s="58" t="s">
        <v>13</v>
      </c>
      <c r="M853" s="56"/>
      <c r="N853" s="56"/>
      <c r="O853" s="61"/>
      <c r="P853" s="160">
        <v>69</v>
      </c>
    </row>
    <row r="854" spans="1:16" s="156" customFormat="1" ht="22.5" customHeight="1">
      <c r="A854" s="28"/>
      <c r="B854" s="63" t="s">
        <v>1314</v>
      </c>
      <c r="C854" s="64">
        <v>1110668</v>
      </c>
      <c r="D854" s="65" t="s">
        <v>1535</v>
      </c>
      <c r="E854" s="64" t="s">
        <v>1536</v>
      </c>
      <c r="F854" s="64" t="s">
        <v>1534</v>
      </c>
      <c r="G854" s="64" t="s">
        <v>42</v>
      </c>
      <c r="H854" s="64">
        <v>22</v>
      </c>
      <c r="I854" s="66"/>
      <c r="J854" s="67">
        <v>8424927950293</v>
      </c>
      <c r="K854" s="68">
        <v>7.88</v>
      </c>
      <c r="L854" s="66" t="s">
        <v>13</v>
      </c>
      <c r="M854" s="64"/>
      <c r="N854" s="64"/>
      <c r="O854" s="69"/>
      <c r="P854" s="155">
        <v>69</v>
      </c>
    </row>
    <row r="855" spans="1:16" s="156" customFormat="1" ht="22.5" customHeight="1" thickBot="1">
      <c r="A855" s="29"/>
      <c r="B855" s="71" t="s">
        <v>1314</v>
      </c>
      <c r="C855" s="72">
        <v>2132277</v>
      </c>
      <c r="D855" s="73" t="s">
        <v>1537</v>
      </c>
      <c r="E855" s="72" t="s">
        <v>1538</v>
      </c>
      <c r="F855" s="72" t="s">
        <v>1534</v>
      </c>
      <c r="G855" s="72" t="s">
        <v>42</v>
      </c>
      <c r="H855" s="72">
        <v>22</v>
      </c>
      <c r="I855" s="76"/>
      <c r="J855" s="74">
        <v>8424927798970</v>
      </c>
      <c r="K855" s="75">
        <v>7.01</v>
      </c>
      <c r="L855" s="76" t="s">
        <v>13</v>
      </c>
      <c r="M855" s="72"/>
      <c r="N855" s="72"/>
      <c r="O855" s="77"/>
      <c r="P855" s="157">
        <v>69</v>
      </c>
    </row>
    <row r="856" spans="1:16" s="156" customFormat="1" ht="29.25" thickBot="1">
      <c r="A856" s="39"/>
      <c r="B856" s="172" t="s">
        <v>1314</v>
      </c>
      <c r="C856" s="173">
        <v>1123145</v>
      </c>
      <c r="D856" s="179" t="s">
        <v>1539</v>
      </c>
      <c r="E856" s="173" t="s">
        <v>3899</v>
      </c>
      <c r="F856" s="173" t="s">
        <v>1540</v>
      </c>
      <c r="G856" s="173" t="s">
        <v>89</v>
      </c>
      <c r="H856" s="173">
        <v>5</v>
      </c>
      <c r="I856" s="175"/>
      <c r="J856" s="176">
        <v>8424927951405</v>
      </c>
      <c r="K856" s="129">
        <v>46.75</v>
      </c>
      <c r="L856" s="175" t="s">
        <v>13</v>
      </c>
      <c r="M856" s="173"/>
      <c r="N856" s="173"/>
      <c r="O856" s="177"/>
      <c r="P856" s="158">
        <v>69</v>
      </c>
    </row>
    <row r="857" spans="1:16" s="156" customFormat="1" ht="22.5" customHeight="1" thickBot="1">
      <c r="A857" s="25"/>
      <c r="B857" s="152" t="s">
        <v>1314</v>
      </c>
      <c r="C857" s="125">
        <v>1128528</v>
      </c>
      <c r="D857" s="126" t="s">
        <v>4840</v>
      </c>
      <c r="E857" s="125" t="s">
        <v>1541</v>
      </c>
      <c r="F857" s="125" t="s">
        <v>1542</v>
      </c>
      <c r="G857" s="125" t="s">
        <v>89</v>
      </c>
      <c r="H857" s="125">
        <v>5</v>
      </c>
      <c r="I857" s="127"/>
      <c r="J857" s="128">
        <v>8424927798642</v>
      </c>
      <c r="K857" s="129">
        <v>40.47</v>
      </c>
      <c r="L857" s="127" t="s">
        <v>13</v>
      </c>
      <c r="M857" s="125"/>
      <c r="N857" s="125"/>
      <c r="O857" s="130"/>
      <c r="P857" s="158">
        <v>69</v>
      </c>
    </row>
    <row r="858" spans="1:16" s="156" customFormat="1" ht="22.5" customHeight="1">
      <c r="A858" s="27"/>
      <c r="B858" s="55" t="s">
        <v>1314</v>
      </c>
      <c r="C858" s="56">
        <v>1128527</v>
      </c>
      <c r="D858" s="57" t="s">
        <v>1543</v>
      </c>
      <c r="E858" s="56" t="s">
        <v>1544</v>
      </c>
      <c r="F858" s="56" t="s">
        <v>1540</v>
      </c>
      <c r="G858" s="56" t="s">
        <v>42</v>
      </c>
      <c r="H858" s="56">
        <v>15</v>
      </c>
      <c r="I858" s="58"/>
      <c r="J858" s="59">
        <v>8424927798635</v>
      </c>
      <c r="K858" s="60">
        <v>9.2799999999999994</v>
      </c>
      <c r="L858" s="58" t="s">
        <v>13</v>
      </c>
      <c r="M858" s="56"/>
      <c r="N858" s="56"/>
      <c r="O858" s="61"/>
      <c r="P858" s="160">
        <v>69</v>
      </c>
    </row>
    <row r="859" spans="1:16" s="156" customFormat="1" ht="22.5" customHeight="1">
      <c r="A859" s="28"/>
      <c r="B859" s="63" t="s">
        <v>1314</v>
      </c>
      <c r="C859" s="64">
        <v>2132278</v>
      </c>
      <c r="D859" s="65" t="s">
        <v>1545</v>
      </c>
      <c r="E859" s="64" t="s">
        <v>1546</v>
      </c>
      <c r="F859" s="64" t="s">
        <v>1540</v>
      </c>
      <c r="G859" s="64" t="s">
        <v>42</v>
      </c>
      <c r="H859" s="64">
        <v>15</v>
      </c>
      <c r="I859" s="66"/>
      <c r="J859" s="67">
        <v>8424927798987</v>
      </c>
      <c r="K859" s="68">
        <v>13.83</v>
      </c>
      <c r="L859" s="66" t="s">
        <v>13</v>
      </c>
      <c r="M859" s="64"/>
      <c r="N859" s="64"/>
      <c r="O859" s="69"/>
      <c r="P859" s="155">
        <v>69</v>
      </c>
    </row>
    <row r="860" spans="1:16" s="156" customFormat="1" ht="22.5" customHeight="1" thickBot="1">
      <c r="A860" s="29"/>
      <c r="B860" s="71" t="s">
        <v>1314</v>
      </c>
      <c r="C860" s="72">
        <v>2132872</v>
      </c>
      <c r="D860" s="73" t="s">
        <v>1547</v>
      </c>
      <c r="E860" s="72" t="s">
        <v>1548</v>
      </c>
      <c r="F860" s="72" t="s">
        <v>1540</v>
      </c>
      <c r="G860" s="72" t="s">
        <v>42</v>
      </c>
      <c r="H860" s="72">
        <v>15</v>
      </c>
      <c r="I860" s="76"/>
      <c r="J860" s="74">
        <v>8424927799625</v>
      </c>
      <c r="K860" s="75">
        <v>9.7799999999999994</v>
      </c>
      <c r="L860" s="76" t="s">
        <v>13</v>
      </c>
      <c r="M860" s="72"/>
      <c r="N860" s="72"/>
      <c r="O860" s="77"/>
      <c r="P860" s="157">
        <v>69</v>
      </c>
    </row>
    <row r="861" spans="1:16" s="156" customFormat="1" ht="22.5" customHeight="1" thickBot="1">
      <c r="A861" s="25"/>
      <c r="B861" s="152" t="s">
        <v>1314</v>
      </c>
      <c r="C861" s="125">
        <v>2132871</v>
      </c>
      <c r="D861" s="126" t="s">
        <v>1549</v>
      </c>
      <c r="E861" s="125" t="s">
        <v>1550</v>
      </c>
      <c r="F861" s="125" t="s">
        <v>1540</v>
      </c>
      <c r="G861" s="125" t="s">
        <v>256</v>
      </c>
      <c r="H861" s="125">
        <v>1</v>
      </c>
      <c r="I861" s="127" t="s">
        <v>249</v>
      </c>
      <c r="J861" s="128">
        <v>8424927799441</v>
      </c>
      <c r="K861" s="129">
        <v>124.51</v>
      </c>
      <c r="L861" s="127" t="s">
        <v>13</v>
      </c>
      <c r="M861" s="125"/>
      <c r="N861" s="125"/>
      <c r="O861" s="130"/>
      <c r="P861" s="158">
        <v>69</v>
      </c>
    </row>
    <row r="862" spans="1:16" s="156" customFormat="1" ht="34.5" customHeight="1">
      <c r="A862" s="27"/>
      <c r="B862" s="55" t="s">
        <v>1551</v>
      </c>
      <c r="C862" s="56">
        <v>2133949</v>
      </c>
      <c r="D862" s="57" t="s">
        <v>1552</v>
      </c>
      <c r="E862" s="56" t="s">
        <v>1553</v>
      </c>
      <c r="F862" s="56" t="s">
        <v>1554</v>
      </c>
      <c r="G862" s="56"/>
      <c r="H862" s="180" t="s">
        <v>4059</v>
      </c>
      <c r="I862" s="58"/>
      <c r="J862" s="59">
        <v>8424927800208</v>
      </c>
      <c r="K862" s="60">
        <v>29.97</v>
      </c>
      <c r="L862" s="58" t="s">
        <v>13</v>
      </c>
      <c r="M862" s="56"/>
      <c r="N862" s="56"/>
      <c r="O862" s="61"/>
      <c r="P862" s="160">
        <v>75</v>
      </c>
    </row>
    <row r="863" spans="1:16" s="156" customFormat="1" ht="22.5" customHeight="1">
      <c r="A863" s="28"/>
      <c r="B863" s="63" t="s">
        <v>1551</v>
      </c>
      <c r="C863" s="64">
        <v>2130143</v>
      </c>
      <c r="D863" s="65" t="s">
        <v>1555</v>
      </c>
      <c r="E863" s="64" t="s">
        <v>1556</v>
      </c>
      <c r="F863" s="64">
        <v>230</v>
      </c>
      <c r="G863" s="64" t="s">
        <v>42</v>
      </c>
      <c r="H863" s="64">
        <v>4</v>
      </c>
      <c r="I863" s="66"/>
      <c r="J863" s="67">
        <v>8424927797355</v>
      </c>
      <c r="K863" s="68">
        <v>10.09</v>
      </c>
      <c r="L863" s="66" t="s">
        <v>13</v>
      </c>
      <c r="M863" s="64"/>
      <c r="N863" s="64"/>
      <c r="O863" s="69"/>
      <c r="P863" s="155">
        <v>75</v>
      </c>
    </row>
    <row r="864" spans="1:16" s="156" customFormat="1" ht="22.5" customHeight="1">
      <c r="A864" s="28"/>
      <c r="B864" s="63" t="s">
        <v>1551</v>
      </c>
      <c r="C864" s="64">
        <v>2130145</v>
      </c>
      <c r="D864" s="65" t="s">
        <v>1557</v>
      </c>
      <c r="E864" s="64" t="s">
        <v>1558</v>
      </c>
      <c r="F864" s="64">
        <v>230</v>
      </c>
      <c r="G864" s="64" t="s">
        <v>42</v>
      </c>
      <c r="H864" s="64">
        <v>4</v>
      </c>
      <c r="I864" s="66"/>
      <c r="J864" s="67">
        <v>8424927797362</v>
      </c>
      <c r="K864" s="68">
        <v>10.02</v>
      </c>
      <c r="L864" s="66" t="s">
        <v>13</v>
      </c>
      <c r="M864" s="64"/>
      <c r="N864" s="64"/>
      <c r="O864" s="69"/>
      <c r="P864" s="155">
        <v>75</v>
      </c>
    </row>
    <row r="865" spans="1:16" s="156" customFormat="1" ht="22.5" customHeight="1">
      <c r="A865" s="28"/>
      <c r="B865" s="63" t="s">
        <v>1551</v>
      </c>
      <c r="C865" s="64">
        <v>2130147</v>
      </c>
      <c r="D865" s="65" t="s">
        <v>1559</v>
      </c>
      <c r="E865" s="64" t="s">
        <v>1560</v>
      </c>
      <c r="F865" s="64">
        <v>230</v>
      </c>
      <c r="G865" s="64" t="s">
        <v>1561</v>
      </c>
      <c r="H865" s="64">
        <v>10</v>
      </c>
      <c r="I865" s="66"/>
      <c r="J865" s="67">
        <v>8424927797379</v>
      </c>
      <c r="K865" s="68">
        <v>3.68</v>
      </c>
      <c r="L865" s="66" t="s">
        <v>13</v>
      </c>
      <c r="M865" s="64"/>
      <c r="N865" s="64"/>
      <c r="O865" s="69"/>
      <c r="P865" s="155">
        <v>75</v>
      </c>
    </row>
    <row r="866" spans="1:16" s="156" customFormat="1" ht="22.5" customHeight="1">
      <c r="A866" s="28"/>
      <c r="B866" s="63" t="s">
        <v>1551</v>
      </c>
      <c r="C866" s="64">
        <v>2130148</v>
      </c>
      <c r="D866" s="65" t="s">
        <v>1562</v>
      </c>
      <c r="E866" s="64" t="s">
        <v>1563</v>
      </c>
      <c r="F866" s="64">
        <v>230</v>
      </c>
      <c r="G866" s="64" t="s">
        <v>1561</v>
      </c>
      <c r="H866" s="64">
        <v>10</v>
      </c>
      <c r="I866" s="66"/>
      <c r="J866" s="67">
        <v>8424927797386</v>
      </c>
      <c r="K866" s="68">
        <v>3.94</v>
      </c>
      <c r="L866" s="66" t="s">
        <v>13</v>
      </c>
      <c r="M866" s="64"/>
      <c r="N866" s="64"/>
      <c r="O866" s="69"/>
      <c r="P866" s="155">
        <v>75</v>
      </c>
    </row>
    <row r="867" spans="1:16" s="156" customFormat="1" ht="22.5" customHeight="1">
      <c r="A867" s="28"/>
      <c r="B867" s="63" t="s">
        <v>1551</v>
      </c>
      <c r="C867" s="64">
        <v>2130149</v>
      </c>
      <c r="D867" s="65" t="s">
        <v>1564</v>
      </c>
      <c r="E867" s="64" t="s">
        <v>1565</v>
      </c>
      <c r="F867" s="64">
        <v>230</v>
      </c>
      <c r="G867" s="64" t="s">
        <v>56</v>
      </c>
      <c r="H867" s="64">
        <v>10</v>
      </c>
      <c r="I867" s="66"/>
      <c r="J867" s="67">
        <v>8424927797393</v>
      </c>
      <c r="K867" s="68">
        <v>4.03</v>
      </c>
      <c r="L867" s="66" t="s">
        <v>13</v>
      </c>
      <c r="M867" s="64"/>
      <c r="N867" s="64"/>
      <c r="O867" s="69"/>
      <c r="P867" s="155">
        <v>75</v>
      </c>
    </row>
    <row r="868" spans="1:16" s="156" customFormat="1" ht="22.5" customHeight="1">
      <c r="A868" s="28"/>
      <c r="B868" s="63" t="s">
        <v>1551</v>
      </c>
      <c r="C868" s="64">
        <v>2130171</v>
      </c>
      <c r="D868" s="65" t="s">
        <v>1566</v>
      </c>
      <c r="E868" s="64" t="s">
        <v>1567</v>
      </c>
      <c r="F868" s="64">
        <v>230</v>
      </c>
      <c r="G868" s="64" t="s">
        <v>56</v>
      </c>
      <c r="H868" s="64">
        <v>10</v>
      </c>
      <c r="I868" s="66"/>
      <c r="J868" s="67">
        <v>8424927797409</v>
      </c>
      <c r="K868" s="68">
        <v>4.28</v>
      </c>
      <c r="L868" s="66" t="s">
        <v>13</v>
      </c>
      <c r="M868" s="64"/>
      <c r="N868" s="64"/>
      <c r="O868" s="69"/>
      <c r="P868" s="155">
        <v>75</v>
      </c>
    </row>
    <row r="869" spans="1:16" s="156" customFormat="1" ht="22.5" customHeight="1">
      <c r="A869" s="28"/>
      <c r="B869" s="63" t="s">
        <v>1551</v>
      </c>
      <c r="C869" s="64">
        <v>2130172</v>
      </c>
      <c r="D869" s="65" t="s">
        <v>1568</v>
      </c>
      <c r="E869" s="64" t="s">
        <v>1569</v>
      </c>
      <c r="F869" s="64">
        <v>230</v>
      </c>
      <c r="G869" s="64" t="s">
        <v>1561</v>
      </c>
      <c r="H869" s="64">
        <v>10</v>
      </c>
      <c r="I869" s="66"/>
      <c r="J869" s="67">
        <v>8424927797416</v>
      </c>
      <c r="K869" s="68">
        <v>1.81</v>
      </c>
      <c r="L869" s="66" t="s">
        <v>13</v>
      </c>
      <c r="M869" s="64"/>
      <c r="N869" s="64"/>
      <c r="O869" s="69"/>
      <c r="P869" s="155">
        <v>75</v>
      </c>
    </row>
    <row r="870" spans="1:16" s="156" customFormat="1" ht="22.5" customHeight="1">
      <c r="A870" s="28"/>
      <c r="B870" s="63" t="s">
        <v>1551</v>
      </c>
      <c r="C870" s="64">
        <v>2130173</v>
      </c>
      <c r="D870" s="65" t="s">
        <v>1570</v>
      </c>
      <c r="E870" s="64" t="s">
        <v>1571</v>
      </c>
      <c r="F870" s="64">
        <v>230</v>
      </c>
      <c r="G870" s="64" t="s">
        <v>1561</v>
      </c>
      <c r="H870" s="64">
        <v>10</v>
      </c>
      <c r="I870" s="66"/>
      <c r="J870" s="67">
        <v>8424927797423</v>
      </c>
      <c r="K870" s="68">
        <v>1.8</v>
      </c>
      <c r="L870" s="66" t="s">
        <v>13</v>
      </c>
      <c r="M870" s="64"/>
      <c r="N870" s="64"/>
      <c r="O870" s="69"/>
      <c r="P870" s="155">
        <v>75</v>
      </c>
    </row>
    <row r="871" spans="1:16" s="156" customFormat="1" ht="22.5" customHeight="1">
      <c r="A871" s="28"/>
      <c r="B871" s="63" t="s">
        <v>1551</v>
      </c>
      <c r="C871" s="64">
        <v>2130174</v>
      </c>
      <c r="D871" s="65" t="s">
        <v>1572</v>
      </c>
      <c r="E871" s="64" t="s">
        <v>1573</v>
      </c>
      <c r="F871" s="64">
        <v>230</v>
      </c>
      <c r="G871" s="64" t="s">
        <v>42</v>
      </c>
      <c r="H871" s="64">
        <v>10</v>
      </c>
      <c r="I871" s="66"/>
      <c r="J871" s="67">
        <v>8424927797430</v>
      </c>
      <c r="K871" s="68">
        <v>9.59</v>
      </c>
      <c r="L871" s="66" t="s">
        <v>13</v>
      </c>
      <c r="M871" s="64"/>
      <c r="N871" s="64"/>
      <c r="O871" s="69"/>
      <c r="P871" s="155">
        <v>75</v>
      </c>
    </row>
    <row r="872" spans="1:16" s="156" customFormat="1" ht="22.5" customHeight="1" thickBot="1">
      <c r="A872" s="29"/>
      <c r="B872" s="71" t="s">
        <v>1551</v>
      </c>
      <c r="C872" s="72">
        <v>2130175</v>
      </c>
      <c r="D872" s="73" t="s">
        <v>1574</v>
      </c>
      <c r="E872" s="72" t="s">
        <v>1575</v>
      </c>
      <c r="F872" s="72">
        <v>230</v>
      </c>
      <c r="G872" s="72" t="s">
        <v>1181</v>
      </c>
      <c r="H872" s="72">
        <v>5</v>
      </c>
      <c r="I872" s="76"/>
      <c r="J872" s="74">
        <v>8424927797447</v>
      </c>
      <c r="K872" s="75">
        <v>14.56</v>
      </c>
      <c r="L872" s="76" t="s">
        <v>13</v>
      </c>
      <c r="M872" s="72"/>
      <c r="N872" s="72"/>
      <c r="O872" s="77"/>
      <c r="P872" s="157">
        <v>75</v>
      </c>
    </row>
    <row r="873" spans="1:16" s="156" customFormat="1" ht="38.25" customHeight="1">
      <c r="A873" s="27"/>
      <c r="B873" s="55" t="s">
        <v>1551</v>
      </c>
      <c r="C873" s="56">
        <v>2133950</v>
      </c>
      <c r="D873" s="57" t="s">
        <v>1576</v>
      </c>
      <c r="E873" s="56" t="s">
        <v>1577</v>
      </c>
      <c r="F873" s="56" t="s">
        <v>1554</v>
      </c>
      <c r="G873" s="56"/>
      <c r="H873" s="180" t="s">
        <v>4059</v>
      </c>
      <c r="I873" s="58"/>
      <c r="J873" s="59">
        <v>8424927800215</v>
      </c>
      <c r="K873" s="60">
        <v>29.78</v>
      </c>
      <c r="L873" s="58" t="s">
        <v>13</v>
      </c>
      <c r="M873" s="56"/>
      <c r="N873" s="56"/>
      <c r="O873" s="61"/>
      <c r="P873" s="160">
        <v>75</v>
      </c>
    </row>
    <row r="874" spans="1:16" s="156" customFormat="1" ht="22.5" customHeight="1">
      <c r="A874" s="28"/>
      <c r="B874" s="63" t="s">
        <v>1551</v>
      </c>
      <c r="C874" s="64">
        <v>2130179</v>
      </c>
      <c r="D874" s="65" t="s">
        <v>1578</v>
      </c>
      <c r="E874" s="64" t="s">
        <v>1579</v>
      </c>
      <c r="F874" s="64">
        <v>230</v>
      </c>
      <c r="G874" s="64" t="s">
        <v>42</v>
      </c>
      <c r="H874" s="64">
        <v>4</v>
      </c>
      <c r="I874" s="66"/>
      <c r="J874" s="67">
        <v>8424927797478</v>
      </c>
      <c r="K874" s="68">
        <v>9.73</v>
      </c>
      <c r="L874" s="66" t="s">
        <v>13</v>
      </c>
      <c r="M874" s="64"/>
      <c r="N874" s="64"/>
      <c r="O874" s="69"/>
      <c r="P874" s="155">
        <v>75</v>
      </c>
    </row>
    <row r="875" spans="1:16" s="156" customFormat="1" ht="22.5" customHeight="1">
      <c r="A875" s="28"/>
      <c r="B875" s="63" t="s">
        <v>1551</v>
      </c>
      <c r="C875" s="64">
        <v>2130180</v>
      </c>
      <c r="D875" s="65" t="s">
        <v>1580</v>
      </c>
      <c r="E875" s="64" t="s">
        <v>1581</v>
      </c>
      <c r="F875" s="64">
        <v>230</v>
      </c>
      <c r="G875" s="64" t="s">
        <v>42</v>
      </c>
      <c r="H875" s="64">
        <v>4</v>
      </c>
      <c r="I875" s="66"/>
      <c r="J875" s="67">
        <v>8424927797485</v>
      </c>
      <c r="K875" s="68">
        <v>12.54</v>
      </c>
      <c r="L875" s="66" t="s">
        <v>13</v>
      </c>
      <c r="M875" s="64"/>
      <c r="N875" s="64"/>
      <c r="O875" s="69"/>
      <c r="P875" s="155">
        <v>75</v>
      </c>
    </row>
    <row r="876" spans="1:16" s="156" customFormat="1" ht="22.5" customHeight="1">
      <c r="A876" s="28"/>
      <c r="B876" s="63" t="s">
        <v>1551</v>
      </c>
      <c r="C876" s="64">
        <v>2130181</v>
      </c>
      <c r="D876" s="65" t="s">
        <v>1582</v>
      </c>
      <c r="E876" s="64" t="s">
        <v>1583</v>
      </c>
      <c r="F876" s="64">
        <v>230</v>
      </c>
      <c r="G876" s="64" t="s">
        <v>1561</v>
      </c>
      <c r="H876" s="64">
        <v>10</v>
      </c>
      <c r="I876" s="66"/>
      <c r="J876" s="67">
        <v>8424927797492</v>
      </c>
      <c r="K876" s="68">
        <v>3.97</v>
      </c>
      <c r="L876" s="66" t="s">
        <v>13</v>
      </c>
      <c r="M876" s="64"/>
      <c r="N876" s="64"/>
      <c r="O876" s="69"/>
      <c r="P876" s="155">
        <v>75</v>
      </c>
    </row>
    <row r="877" spans="1:16" s="156" customFormat="1" ht="22.5" customHeight="1">
      <c r="A877" s="28"/>
      <c r="B877" s="63" t="s">
        <v>1551</v>
      </c>
      <c r="C877" s="64">
        <v>2130182</v>
      </c>
      <c r="D877" s="65" t="s">
        <v>1584</v>
      </c>
      <c r="E877" s="64" t="s">
        <v>1585</v>
      </c>
      <c r="F877" s="64">
        <v>230</v>
      </c>
      <c r="G877" s="64" t="s">
        <v>1561</v>
      </c>
      <c r="H877" s="64">
        <v>10</v>
      </c>
      <c r="I877" s="66"/>
      <c r="J877" s="67">
        <v>8424927797508</v>
      </c>
      <c r="K877" s="68">
        <v>3.96</v>
      </c>
      <c r="L877" s="66" t="s">
        <v>13</v>
      </c>
      <c r="M877" s="64"/>
      <c r="N877" s="64"/>
      <c r="O877" s="69"/>
      <c r="P877" s="155">
        <v>75</v>
      </c>
    </row>
    <row r="878" spans="1:16" s="156" customFormat="1" ht="22.5" customHeight="1">
      <c r="A878" s="28"/>
      <c r="B878" s="63" t="s">
        <v>1551</v>
      </c>
      <c r="C878" s="64">
        <v>2130183</v>
      </c>
      <c r="D878" s="65" t="s">
        <v>1586</v>
      </c>
      <c r="E878" s="64" t="s">
        <v>1587</v>
      </c>
      <c r="F878" s="64">
        <v>230</v>
      </c>
      <c r="G878" s="64" t="s">
        <v>56</v>
      </c>
      <c r="H878" s="64">
        <v>10</v>
      </c>
      <c r="I878" s="66"/>
      <c r="J878" s="67">
        <v>8424927797515</v>
      </c>
      <c r="K878" s="68">
        <v>4.0999999999999996</v>
      </c>
      <c r="L878" s="66" t="s">
        <v>13</v>
      </c>
      <c r="M878" s="64"/>
      <c r="N878" s="64"/>
      <c r="O878" s="69"/>
      <c r="P878" s="155">
        <v>75</v>
      </c>
    </row>
    <row r="879" spans="1:16" s="156" customFormat="1" ht="22.5" customHeight="1">
      <c r="A879" s="28"/>
      <c r="B879" s="63" t="s">
        <v>1551</v>
      </c>
      <c r="C879" s="64">
        <v>2130184</v>
      </c>
      <c r="D879" s="65" t="s">
        <v>1588</v>
      </c>
      <c r="E879" s="64" t="s">
        <v>1589</v>
      </c>
      <c r="F879" s="64">
        <v>230</v>
      </c>
      <c r="G879" s="64" t="s">
        <v>56</v>
      </c>
      <c r="H879" s="64">
        <v>10</v>
      </c>
      <c r="I879" s="66"/>
      <c r="J879" s="67">
        <v>8424927797522</v>
      </c>
      <c r="K879" s="68">
        <v>4.08</v>
      </c>
      <c r="L879" s="66" t="s">
        <v>13</v>
      </c>
      <c r="M879" s="64"/>
      <c r="N879" s="64"/>
      <c r="O879" s="69"/>
      <c r="P879" s="155">
        <v>75</v>
      </c>
    </row>
    <row r="880" spans="1:16" s="156" customFormat="1" ht="22.5" customHeight="1">
      <c r="A880" s="28"/>
      <c r="B880" s="63" t="s">
        <v>1551</v>
      </c>
      <c r="C880" s="64">
        <v>2130185</v>
      </c>
      <c r="D880" s="65" t="s">
        <v>1590</v>
      </c>
      <c r="E880" s="64" t="s">
        <v>1591</v>
      </c>
      <c r="F880" s="64">
        <v>230</v>
      </c>
      <c r="G880" s="64" t="s">
        <v>1561</v>
      </c>
      <c r="H880" s="64">
        <v>10</v>
      </c>
      <c r="I880" s="66"/>
      <c r="J880" s="67">
        <v>8424927797539</v>
      </c>
      <c r="K880" s="68">
        <v>1.91</v>
      </c>
      <c r="L880" s="66" t="s">
        <v>13</v>
      </c>
      <c r="M880" s="64"/>
      <c r="N880" s="64"/>
      <c r="O880" s="69"/>
      <c r="P880" s="155">
        <v>75</v>
      </c>
    </row>
    <row r="881" spans="1:16" s="156" customFormat="1" ht="22.5" customHeight="1">
      <c r="A881" s="28"/>
      <c r="B881" s="63" t="s">
        <v>1551</v>
      </c>
      <c r="C881" s="64">
        <v>2130186</v>
      </c>
      <c r="D881" s="65" t="s">
        <v>1592</v>
      </c>
      <c r="E881" s="64" t="s">
        <v>1593</v>
      </c>
      <c r="F881" s="64">
        <v>230</v>
      </c>
      <c r="G881" s="64" t="s">
        <v>1561</v>
      </c>
      <c r="H881" s="64">
        <v>10</v>
      </c>
      <c r="I881" s="66"/>
      <c r="J881" s="67">
        <v>8424927797546</v>
      </c>
      <c r="K881" s="68">
        <v>1.93</v>
      </c>
      <c r="L881" s="66" t="s">
        <v>13</v>
      </c>
      <c r="M881" s="64"/>
      <c r="N881" s="64"/>
      <c r="O881" s="69"/>
      <c r="P881" s="155">
        <v>75</v>
      </c>
    </row>
    <row r="882" spans="1:16" s="156" customFormat="1" ht="22.5" customHeight="1">
      <c r="A882" s="28"/>
      <c r="B882" s="63" t="s">
        <v>1551</v>
      </c>
      <c r="C882" s="64">
        <v>2130187</v>
      </c>
      <c r="D882" s="65" t="s">
        <v>1594</v>
      </c>
      <c r="E882" s="64" t="s">
        <v>1595</v>
      </c>
      <c r="F882" s="64">
        <v>230</v>
      </c>
      <c r="G882" s="64" t="s">
        <v>42</v>
      </c>
      <c r="H882" s="64">
        <v>10</v>
      </c>
      <c r="I882" s="66"/>
      <c r="J882" s="67">
        <v>8424927797553</v>
      </c>
      <c r="K882" s="68">
        <v>9.5299999999999994</v>
      </c>
      <c r="L882" s="66" t="s">
        <v>13</v>
      </c>
      <c r="M882" s="64"/>
      <c r="N882" s="64"/>
      <c r="O882" s="69"/>
      <c r="P882" s="155">
        <v>75</v>
      </c>
    </row>
    <row r="883" spans="1:16" s="156" customFormat="1" ht="22.5" customHeight="1" thickBot="1">
      <c r="A883" s="29"/>
      <c r="B883" s="71" t="s">
        <v>1551</v>
      </c>
      <c r="C883" s="72">
        <v>2130188</v>
      </c>
      <c r="D883" s="73" t="s">
        <v>1596</v>
      </c>
      <c r="E883" s="72" t="s">
        <v>1597</v>
      </c>
      <c r="F883" s="72">
        <v>230</v>
      </c>
      <c r="G883" s="72" t="s">
        <v>1181</v>
      </c>
      <c r="H883" s="72">
        <v>5</v>
      </c>
      <c r="I883" s="76"/>
      <c r="J883" s="74">
        <v>8424927797560</v>
      </c>
      <c r="K883" s="75">
        <v>13.32</v>
      </c>
      <c r="L883" s="76" t="s">
        <v>13</v>
      </c>
      <c r="M883" s="72"/>
      <c r="N883" s="72"/>
      <c r="O883" s="77"/>
      <c r="P883" s="157">
        <v>75</v>
      </c>
    </row>
    <row r="884" spans="1:16" s="156" customFormat="1" ht="22.5" customHeight="1">
      <c r="A884" s="27"/>
      <c r="B884" s="55" t="s">
        <v>1551</v>
      </c>
      <c r="C884" s="56">
        <v>2130961</v>
      </c>
      <c r="D884" s="57" t="s">
        <v>1598</v>
      </c>
      <c r="E884" s="56" t="s">
        <v>1599</v>
      </c>
      <c r="F884" s="56" t="s">
        <v>1554</v>
      </c>
      <c r="G884" s="56"/>
      <c r="H884" s="180" t="s">
        <v>4059</v>
      </c>
      <c r="I884" s="58"/>
      <c r="J884" s="59">
        <v>8424927798048</v>
      </c>
      <c r="K884" s="60">
        <v>40.380000000000003</v>
      </c>
      <c r="L884" s="58" t="s">
        <v>13</v>
      </c>
      <c r="M884" s="56"/>
      <c r="N884" s="56"/>
      <c r="O884" s="61"/>
      <c r="P884" s="160">
        <v>75</v>
      </c>
    </row>
    <row r="885" spans="1:16" s="156" customFormat="1" ht="22.5" customHeight="1">
      <c r="A885" s="28"/>
      <c r="B885" s="63" t="s">
        <v>1551</v>
      </c>
      <c r="C885" s="64">
        <v>2130191</v>
      </c>
      <c r="D885" s="65" t="s">
        <v>1600</v>
      </c>
      <c r="E885" s="64" t="s">
        <v>1601</v>
      </c>
      <c r="F885" s="64">
        <v>230</v>
      </c>
      <c r="G885" s="64" t="s">
        <v>42</v>
      </c>
      <c r="H885" s="64">
        <v>4</v>
      </c>
      <c r="I885" s="66"/>
      <c r="J885" s="67">
        <v>8424927797591</v>
      </c>
      <c r="K885" s="68">
        <v>21.77</v>
      </c>
      <c r="L885" s="66" t="s">
        <v>13</v>
      </c>
      <c r="M885" s="64"/>
      <c r="N885" s="64"/>
      <c r="O885" s="69"/>
      <c r="P885" s="155">
        <v>75</v>
      </c>
    </row>
    <row r="886" spans="1:16" s="156" customFormat="1" ht="22.5" customHeight="1">
      <c r="A886" s="28"/>
      <c r="B886" s="63" t="s">
        <v>1551</v>
      </c>
      <c r="C886" s="64">
        <v>2130192</v>
      </c>
      <c r="D886" s="65" t="s">
        <v>1602</v>
      </c>
      <c r="E886" s="64" t="s">
        <v>1603</v>
      </c>
      <c r="F886" s="64">
        <v>230</v>
      </c>
      <c r="G886" s="64" t="s">
        <v>42</v>
      </c>
      <c r="H886" s="64">
        <v>4</v>
      </c>
      <c r="I886" s="66"/>
      <c r="J886" s="67">
        <v>8424927797607</v>
      </c>
      <c r="K886" s="68">
        <v>18.510000000000002</v>
      </c>
      <c r="L886" s="66" t="s">
        <v>13</v>
      </c>
      <c r="M886" s="64"/>
      <c r="N886" s="64"/>
      <c r="O886" s="69"/>
      <c r="P886" s="155">
        <v>75</v>
      </c>
    </row>
    <row r="887" spans="1:16" s="156" customFormat="1" ht="22.5" customHeight="1">
      <c r="A887" s="28"/>
      <c r="B887" s="63" t="s">
        <v>1551</v>
      </c>
      <c r="C887" s="64">
        <v>2130193</v>
      </c>
      <c r="D887" s="65" t="s">
        <v>1604</v>
      </c>
      <c r="E887" s="64" t="s">
        <v>1605</v>
      </c>
      <c r="F887" s="64">
        <v>230</v>
      </c>
      <c r="G887" s="64" t="s">
        <v>1561</v>
      </c>
      <c r="H887" s="64">
        <v>10</v>
      </c>
      <c r="I887" s="66"/>
      <c r="J887" s="67">
        <v>8424927797614</v>
      </c>
      <c r="K887" s="68">
        <v>7.26</v>
      </c>
      <c r="L887" s="66" t="s">
        <v>13</v>
      </c>
      <c r="M887" s="64"/>
      <c r="N887" s="64"/>
      <c r="O887" s="69"/>
      <c r="P887" s="155">
        <v>75</v>
      </c>
    </row>
    <row r="888" spans="1:16" s="156" customFormat="1" ht="22.5" customHeight="1">
      <c r="A888" s="28"/>
      <c r="B888" s="63" t="s">
        <v>1551</v>
      </c>
      <c r="C888" s="64">
        <v>2130194</v>
      </c>
      <c r="D888" s="65" t="s">
        <v>1606</v>
      </c>
      <c r="E888" s="64" t="s">
        <v>1607</v>
      </c>
      <c r="F888" s="64">
        <v>230</v>
      </c>
      <c r="G888" s="64" t="s">
        <v>1561</v>
      </c>
      <c r="H888" s="64">
        <v>10</v>
      </c>
      <c r="I888" s="66"/>
      <c r="J888" s="67">
        <v>8424927797621</v>
      </c>
      <c r="K888" s="68">
        <v>7.13</v>
      </c>
      <c r="L888" s="66" t="s">
        <v>13</v>
      </c>
      <c r="M888" s="64"/>
      <c r="N888" s="64"/>
      <c r="O888" s="69"/>
      <c r="P888" s="155">
        <v>75</v>
      </c>
    </row>
    <row r="889" spans="1:16" s="156" customFormat="1" ht="22.5" customHeight="1">
      <c r="A889" s="28"/>
      <c r="B889" s="63" t="s">
        <v>1551</v>
      </c>
      <c r="C889" s="64">
        <v>2130195</v>
      </c>
      <c r="D889" s="65" t="s">
        <v>1608</v>
      </c>
      <c r="E889" s="64" t="s">
        <v>1609</v>
      </c>
      <c r="F889" s="64">
        <v>230</v>
      </c>
      <c r="G889" s="64" t="s">
        <v>56</v>
      </c>
      <c r="H889" s="64">
        <v>10</v>
      </c>
      <c r="I889" s="66"/>
      <c r="J889" s="67">
        <v>8424927797638</v>
      </c>
      <c r="K889" s="68">
        <v>8.6</v>
      </c>
      <c r="L889" s="66" t="s">
        <v>13</v>
      </c>
      <c r="M889" s="64"/>
      <c r="N889" s="64"/>
      <c r="O889" s="69"/>
      <c r="P889" s="155">
        <v>75</v>
      </c>
    </row>
    <row r="890" spans="1:16" s="156" customFormat="1" ht="22.5" customHeight="1">
      <c r="A890" s="28"/>
      <c r="B890" s="63" t="s">
        <v>1551</v>
      </c>
      <c r="C890" s="64">
        <v>2130196</v>
      </c>
      <c r="D890" s="65" t="s">
        <v>1610</v>
      </c>
      <c r="E890" s="64" t="s">
        <v>1611</v>
      </c>
      <c r="F890" s="64">
        <v>230</v>
      </c>
      <c r="G890" s="64" t="s">
        <v>56</v>
      </c>
      <c r="H890" s="64">
        <v>10</v>
      </c>
      <c r="I890" s="66"/>
      <c r="J890" s="67">
        <v>8424927797645</v>
      </c>
      <c r="K890" s="68">
        <v>8.6</v>
      </c>
      <c r="L890" s="66" t="s">
        <v>13</v>
      </c>
      <c r="M890" s="64"/>
      <c r="N890" s="64"/>
      <c r="O890" s="69"/>
      <c r="P890" s="155">
        <v>75</v>
      </c>
    </row>
    <row r="891" spans="1:16" s="156" customFormat="1" ht="22.5" customHeight="1">
      <c r="A891" s="28"/>
      <c r="B891" s="63" t="s">
        <v>1551</v>
      </c>
      <c r="C891" s="64">
        <v>2130197</v>
      </c>
      <c r="D891" s="65" t="s">
        <v>1612</v>
      </c>
      <c r="E891" s="64" t="s">
        <v>1613</v>
      </c>
      <c r="F891" s="64">
        <v>230</v>
      </c>
      <c r="G891" s="64" t="s">
        <v>1561</v>
      </c>
      <c r="H891" s="64">
        <v>10</v>
      </c>
      <c r="I891" s="66"/>
      <c r="J891" s="67">
        <v>8424927797652</v>
      </c>
      <c r="K891" s="68">
        <v>1.91</v>
      </c>
      <c r="L891" s="66" t="s">
        <v>13</v>
      </c>
      <c r="M891" s="64"/>
      <c r="N891" s="64"/>
      <c r="O891" s="69"/>
      <c r="P891" s="155">
        <v>75</v>
      </c>
    </row>
    <row r="892" spans="1:16" s="156" customFormat="1" ht="22.5" customHeight="1">
      <c r="A892" s="28"/>
      <c r="B892" s="63" t="s">
        <v>1551</v>
      </c>
      <c r="C892" s="64">
        <v>2130198</v>
      </c>
      <c r="D892" s="65" t="s">
        <v>1614</v>
      </c>
      <c r="E892" s="64" t="s">
        <v>1615</v>
      </c>
      <c r="F892" s="64">
        <v>230</v>
      </c>
      <c r="G892" s="64" t="s">
        <v>1561</v>
      </c>
      <c r="H892" s="64">
        <v>10</v>
      </c>
      <c r="I892" s="66"/>
      <c r="J892" s="67">
        <v>8424927797669</v>
      </c>
      <c r="K892" s="68">
        <v>1.92</v>
      </c>
      <c r="L892" s="66" t="s">
        <v>13</v>
      </c>
      <c r="M892" s="64"/>
      <c r="N892" s="64"/>
      <c r="O892" s="69"/>
      <c r="P892" s="155">
        <v>75</v>
      </c>
    </row>
    <row r="893" spans="1:16" s="156" customFormat="1" ht="22.5" customHeight="1">
      <c r="A893" s="28"/>
      <c r="B893" s="63" t="s">
        <v>1551</v>
      </c>
      <c r="C893" s="64">
        <v>2130199</v>
      </c>
      <c r="D893" s="65" t="s">
        <v>1616</v>
      </c>
      <c r="E893" s="64" t="s">
        <v>1617</v>
      </c>
      <c r="F893" s="64">
        <v>230</v>
      </c>
      <c r="G893" s="64" t="s">
        <v>42</v>
      </c>
      <c r="H893" s="64">
        <v>10</v>
      </c>
      <c r="I893" s="66"/>
      <c r="J893" s="67">
        <v>8424927797676</v>
      </c>
      <c r="K893" s="68">
        <v>13.83</v>
      </c>
      <c r="L893" s="66" t="s">
        <v>13</v>
      </c>
      <c r="M893" s="64"/>
      <c r="N893" s="64"/>
      <c r="O893" s="69"/>
      <c r="P893" s="155">
        <v>75</v>
      </c>
    </row>
    <row r="894" spans="1:16" s="156" customFormat="1" ht="22.5" customHeight="1" thickBot="1">
      <c r="A894" s="29"/>
      <c r="B894" s="71" t="s">
        <v>1551</v>
      </c>
      <c r="C894" s="72">
        <v>2130200</v>
      </c>
      <c r="D894" s="73" t="s">
        <v>1618</v>
      </c>
      <c r="E894" s="72" t="s">
        <v>1619</v>
      </c>
      <c r="F894" s="72">
        <v>230</v>
      </c>
      <c r="G894" s="72" t="s">
        <v>1181</v>
      </c>
      <c r="H894" s="72">
        <v>5</v>
      </c>
      <c r="I894" s="76"/>
      <c r="J894" s="74">
        <v>8424927797683</v>
      </c>
      <c r="K894" s="75">
        <v>24.3</v>
      </c>
      <c r="L894" s="76" t="s">
        <v>13</v>
      </c>
      <c r="M894" s="72"/>
      <c r="N894" s="72"/>
      <c r="O894" s="77"/>
      <c r="P894" s="157">
        <v>75</v>
      </c>
    </row>
    <row r="895" spans="1:16" s="156" customFormat="1" ht="22.5" customHeight="1">
      <c r="A895" s="27"/>
      <c r="B895" s="55" t="s">
        <v>1551</v>
      </c>
      <c r="C895" s="56">
        <v>2130176</v>
      </c>
      <c r="D895" s="57" t="s">
        <v>1620</v>
      </c>
      <c r="E895" s="56" t="s">
        <v>1621</v>
      </c>
      <c r="F895" s="56">
        <v>230</v>
      </c>
      <c r="G895" s="56" t="s">
        <v>256</v>
      </c>
      <c r="H895" s="56">
        <v>20</v>
      </c>
      <c r="I895" s="58"/>
      <c r="J895" s="59">
        <v>8424927797454</v>
      </c>
      <c r="K895" s="60">
        <v>0.88</v>
      </c>
      <c r="L895" s="58" t="s">
        <v>13</v>
      </c>
      <c r="M895" s="56"/>
      <c r="N895" s="56"/>
      <c r="O895" s="61"/>
      <c r="P895" s="160">
        <v>76</v>
      </c>
    </row>
    <row r="896" spans="1:16" s="156" customFormat="1" ht="22.5" customHeight="1">
      <c r="A896" s="28"/>
      <c r="B896" s="63" t="s">
        <v>1551</v>
      </c>
      <c r="C896" s="64">
        <v>2130178</v>
      </c>
      <c r="D896" s="65" t="s">
        <v>1622</v>
      </c>
      <c r="E896" s="64" t="s">
        <v>1623</v>
      </c>
      <c r="F896" s="64">
        <v>230</v>
      </c>
      <c r="G896" s="64" t="s">
        <v>56</v>
      </c>
      <c r="H896" s="64">
        <v>35</v>
      </c>
      <c r="I896" s="66"/>
      <c r="J896" s="67">
        <v>8424927797461</v>
      </c>
      <c r="K896" s="68">
        <v>1.3</v>
      </c>
      <c r="L896" s="66" t="s">
        <v>13</v>
      </c>
      <c r="M896" s="64"/>
      <c r="N896" s="64"/>
      <c r="O896" s="69"/>
      <c r="P896" s="155">
        <v>76</v>
      </c>
    </row>
    <row r="897" spans="1:16" s="156" customFormat="1" ht="22.5" customHeight="1">
      <c r="A897" s="28"/>
      <c r="B897" s="63" t="s">
        <v>1551</v>
      </c>
      <c r="C897" s="64">
        <v>1002891</v>
      </c>
      <c r="D897" s="65" t="s">
        <v>1624</v>
      </c>
      <c r="E897" s="64" t="s">
        <v>1625</v>
      </c>
      <c r="F897" s="64">
        <v>90</v>
      </c>
      <c r="G897" s="64"/>
      <c r="H897" s="64" t="s">
        <v>4060</v>
      </c>
      <c r="I897" s="66"/>
      <c r="J897" s="67">
        <v>8424927028916</v>
      </c>
      <c r="K897" s="68">
        <v>32.56</v>
      </c>
      <c r="L897" s="66" t="s">
        <v>13</v>
      </c>
      <c r="M897" s="64"/>
      <c r="N897" s="64"/>
      <c r="O897" s="69"/>
      <c r="P897" s="155">
        <v>76</v>
      </c>
    </row>
    <row r="898" spans="1:16" s="156" customFormat="1" ht="22.5" customHeight="1">
      <c r="A898" s="28"/>
      <c r="B898" s="63" t="s">
        <v>1551</v>
      </c>
      <c r="C898" s="64">
        <v>1001426</v>
      </c>
      <c r="D898" s="65" t="s">
        <v>1626</v>
      </c>
      <c r="E898" s="64" t="s">
        <v>1627</v>
      </c>
      <c r="F898" s="64">
        <v>90</v>
      </c>
      <c r="G898" s="64" t="s">
        <v>56</v>
      </c>
      <c r="H898" s="64">
        <v>60</v>
      </c>
      <c r="I898" s="66"/>
      <c r="J898" s="67">
        <v>8424927014261</v>
      </c>
      <c r="K898" s="68">
        <v>1.58</v>
      </c>
      <c r="L898" s="66" t="s">
        <v>13</v>
      </c>
      <c r="M898" s="64"/>
      <c r="N898" s="64"/>
      <c r="O898" s="69"/>
      <c r="P898" s="155">
        <v>76</v>
      </c>
    </row>
    <row r="899" spans="1:16" s="156" customFormat="1" ht="22.5" customHeight="1">
      <c r="A899" s="28"/>
      <c r="B899" s="63" t="s">
        <v>1551</v>
      </c>
      <c r="C899" s="64">
        <v>1001284</v>
      </c>
      <c r="D899" s="65" t="s">
        <v>1628</v>
      </c>
      <c r="E899" s="64" t="s">
        <v>1629</v>
      </c>
      <c r="F899" s="64">
        <v>90</v>
      </c>
      <c r="G899" s="64" t="s">
        <v>89</v>
      </c>
      <c r="H899" s="64">
        <v>30</v>
      </c>
      <c r="I899" s="66"/>
      <c r="J899" s="67">
        <v>8424927012847</v>
      </c>
      <c r="K899" s="68">
        <v>4.55</v>
      </c>
      <c r="L899" s="66" t="s">
        <v>13</v>
      </c>
      <c r="M899" s="64"/>
      <c r="N899" s="64"/>
      <c r="O899" s="69"/>
      <c r="P899" s="155">
        <v>76</v>
      </c>
    </row>
    <row r="900" spans="1:16" s="156" customFormat="1" ht="22.5" customHeight="1">
      <c r="A900" s="28"/>
      <c r="B900" s="63" t="s">
        <v>1551</v>
      </c>
      <c r="C900" s="64">
        <v>1001313</v>
      </c>
      <c r="D900" s="65" t="s">
        <v>1630</v>
      </c>
      <c r="E900" s="64" t="s">
        <v>1631</v>
      </c>
      <c r="F900" s="64">
        <v>90</v>
      </c>
      <c r="G900" s="64" t="s">
        <v>89</v>
      </c>
      <c r="H900" s="64">
        <v>25</v>
      </c>
      <c r="I900" s="66"/>
      <c r="J900" s="67">
        <v>8424927013134</v>
      </c>
      <c r="K900" s="68">
        <v>5.95</v>
      </c>
      <c r="L900" s="66" t="s">
        <v>13</v>
      </c>
      <c r="M900" s="64"/>
      <c r="N900" s="64"/>
      <c r="O900" s="69"/>
      <c r="P900" s="155">
        <v>76</v>
      </c>
    </row>
    <row r="901" spans="1:16" s="156" customFormat="1" ht="22.5" customHeight="1">
      <c r="A901" s="28"/>
      <c r="B901" s="63" t="s">
        <v>1551</v>
      </c>
      <c r="C901" s="64">
        <v>1001375</v>
      </c>
      <c r="D901" s="65" t="s">
        <v>1632</v>
      </c>
      <c r="E901" s="64" t="s">
        <v>1633</v>
      </c>
      <c r="F901" s="64">
        <v>90</v>
      </c>
      <c r="G901" s="64" t="s">
        <v>89</v>
      </c>
      <c r="H901" s="64">
        <v>30</v>
      </c>
      <c r="I901" s="66"/>
      <c r="J901" s="67">
        <v>8424927013752</v>
      </c>
      <c r="K901" s="68">
        <v>4.93</v>
      </c>
      <c r="L901" s="66" t="s">
        <v>13</v>
      </c>
      <c r="M901" s="64"/>
      <c r="N901" s="64"/>
      <c r="O901" s="69"/>
      <c r="P901" s="155">
        <v>76</v>
      </c>
    </row>
    <row r="902" spans="1:16" s="156" customFormat="1" ht="22.5" customHeight="1">
      <c r="A902" s="28"/>
      <c r="B902" s="63" t="s">
        <v>1551</v>
      </c>
      <c r="C902" s="64">
        <v>1001775</v>
      </c>
      <c r="D902" s="65" t="s">
        <v>1634</v>
      </c>
      <c r="E902" s="64" t="s">
        <v>1635</v>
      </c>
      <c r="F902" s="64">
        <v>90</v>
      </c>
      <c r="G902" s="64" t="s">
        <v>89</v>
      </c>
      <c r="H902" s="64">
        <v>12</v>
      </c>
      <c r="I902" s="66"/>
      <c r="J902" s="67">
        <v>8424927017750</v>
      </c>
      <c r="K902" s="68">
        <v>11.31</v>
      </c>
      <c r="L902" s="66" t="s">
        <v>13</v>
      </c>
      <c r="M902" s="64"/>
      <c r="N902" s="64"/>
      <c r="O902" s="69"/>
      <c r="P902" s="155">
        <v>76</v>
      </c>
    </row>
    <row r="903" spans="1:16" s="156" customFormat="1" ht="22.5" customHeight="1">
      <c r="A903" s="28"/>
      <c r="B903" s="63" t="s">
        <v>1551</v>
      </c>
      <c r="C903" s="64">
        <v>1001850</v>
      </c>
      <c r="D903" s="65" t="s">
        <v>1636</v>
      </c>
      <c r="E903" s="64" t="s">
        <v>1637</v>
      </c>
      <c r="F903" s="64">
        <v>90</v>
      </c>
      <c r="G903" s="64" t="s">
        <v>47</v>
      </c>
      <c r="H903" s="64">
        <v>30</v>
      </c>
      <c r="I903" s="66"/>
      <c r="J903" s="67">
        <v>8424927018504</v>
      </c>
      <c r="K903" s="68">
        <v>5.12</v>
      </c>
      <c r="L903" s="66" t="s">
        <v>13</v>
      </c>
      <c r="M903" s="64"/>
      <c r="N903" s="64"/>
      <c r="O903" s="69"/>
      <c r="P903" s="155">
        <v>76</v>
      </c>
    </row>
    <row r="904" spans="1:16" s="156" customFormat="1" ht="22.5" customHeight="1" thickBot="1">
      <c r="A904" s="29"/>
      <c r="B904" s="71" t="s">
        <v>1551</v>
      </c>
      <c r="C904" s="72">
        <v>1001165</v>
      </c>
      <c r="D904" s="73" t="s">
        <v>1638</v>
      </c>
      <c r="E904" s="72" t="s">
        <v>1639</v>
      </c>
      <c r="F904" s="72">
        <v>90</v>
      </c>
      <c r="G904" s="72" t="s">
        <v>89</v>
      </c>
      <c r="H904" s="72">
        <v>45</v>
      </c>
      <c r="I904" s="76"/>
      <c r="J904" s="74">
        <v>8424927011659</v>
      </c>
      <c r="K904" s="75">
        <v>4.08</v>
      </c>
      <c r="L904" s="76" t="s">
        <v>13</v>
      </c>
      <c r="M904" s="72"/>
      <c r="N904" s="72"/>
      <c r="O904" s="77"/>
      <c r="P904" s="157">
        <v>76</v>
      </c>
    </row>
    <row r="905" spans="1:16" s="156" customFormat="1" ht="22.5" customHeight="1">
      <c r="A905" s="181"/>
      <c r="B905" s="55" t="s">
        <v>1551</v>
      </c>
      <c r="C905" s="56">
        <v>2130189</v>
      </c>
      <c r="D905" s="57" t="s">
        <v>1640</v>
      </c>
      <c r="E905" s="56" t="s">
        <v>1641</v>
      </c>
      <c r="F905" s="56">
        <v>230</v>
      </c>
      <c r="G905" s="56" t="s">
        <v>256</v>
      </c>
      <c r="H905" s="56">
        <v>20</v>
      </c>
      <c r="I905" s="58"/>
      <c r="J905" s="59">
        <v>8424927797577</v>
      </c>
      <c r="K905" s="60">
        <v>1.51</v>
      </c>
      <c r="L905" s="58" t="s">
        <v>13</v>
      </c>
      <c r="M905" s="56"/>
      <c r="N905" s="56"/>
      <c r="O905" s="61"/>
      <c r="P905" s="160">
        <v>76</v>
      </c>
    </row>
    <row r="906" spans="1:16" s="156" customFormat="1" ht="22.5" customHeight="1">
      <c r="A906" s="182"/>
      <c r="B906" s="63" t="s">
        <v>1551</v>
      </c>
      <c r="C906" s="64">
        <v>2130190</v>
      </c>
      <c r="D906" s="65" t="s">
        <v>1642</v>
      </c>
      <c r="E906" s="64" t="s">
        <v>1643</v>
      </c>
      <c r="F906" s="64">
        <v>230</v>
      </c>
      <c r="G906" s="64" t="s">
        <v>56</v>
      </c>
      <c r="H906" s="64">
        <v>35</v>
      </c>
      <c r="I906" s="66"/>
      <c r="J906" s="67">
        <v>8424927797584</v>
      </c>
      <c r="K906" s="68">
        <v>1.47</v>
      </c>
      <c r="L906" s="66" t="s">
        <v>13</v>
      </c>
      <c r="M906" s="64"/>
      <c r="N906" s="64"/>
      <c r="O906" s="69"/>
      <c r="P906" s="155">
        <v>76</v>
      </c>
    </row>
    <row r="907" spans="1:16" s="156" customFormat="1" ht="22.5" customHeight="1">
      <c r="A907" s="182"/>
      <c r="B907" s="63" t="s">
        <v>1551</v>
      </c>
      <c r="C907" s="64">
        <v>1002892</v>
      </c>
      <c r="D907" s="65" t="s">
        <v>1644</v>
      </c>
      <c r="E907" s="64" t="s">
        <v>1645</v>
      </c>
      <c r="F907" s="64">
        <v>90</v>
      </c>
      <c r="G907" s="64"/>
      <c r="H907" s="64" t="s">
        <v>4060</v>
      </c>
      <c r="I907" s="66"/>
      <c r="J907" s="67">
        <v>8424927028923</v>
      </c>
      <c r="K907" s="68">
        <v>34.67</v>
      </c>
      <c r="L907" s="66" t="s">
        <v>13</v>
      </c>
      <c r="M907" s="64"/>
      <c r="N907" s="64"/>
      <c r="O907" s="69"/>
      <c r="P907" s="155">
        <v>76</v>
      </c>
    </row>
    <row r="908" spans="1:16" s="156" customFormat="1" ht="22.5" customHeight="1">
      <c r="A908" s="28"/>
      <c r="B908" s="63" t="s">
        <v>1551</v>
      </c>
      <c r="C908" s="64">
        <v>1000891</v>
      </c>
      <c r="D908" s="65" t="s">
        <v>1646</v>
      </c>
      <c r="E908" s="64" t="s">
        <v>1647</v>
      </c>
      <c r="F908" s="64">
        <v>90</v>
      </c>
      <c r="G908" s="64" t="s">
        <v>56</v>
      </c>
      <c r="H908" s="64">
        <v>60</v>
      </c>
      <c r="I908" s="66"/>
      <c r="J908" s="67">
        <v>8424927008918</v>
      </c>
      <c r="K908" s="68">
        <v>1.44</v>
      </c>
      <c r="L908" s="66" t="s">
        <v>13</v>
      </c>
      <c r="M908" s="64"/>
      <c r="N908" s="64"/>
      <c r="O908" s="69"/>
      <c r="P908" s="155">
        <v>76</v>
      </c>
    </row>
    <row r="909" spans="1:16" s="156" customFormat="1" ht="22.5" customHeight="1">
      <c r="A909" s="28"/>
      <c r="B909" s="63" t="s">
        <v>1551</v>
      </c>
      <c r="C909" s="64">
        <v>1000908</v>
      </c>
      <c r="D909" s="65" t="s">
        <v>1648</v>
      </c>
      <c r="E909" s="64" t="s">
        <v>1649</v>
      </c>
      <c r="F909" s="64">
        <v>90</v>
      </c>
      <c r="G909" s="64" t="s">
        <v>89</v>
      </c>
      <c r="H909" s="64">
        <v>30</v>
      </c>
      <c r="I909" s="66"/>
      <c r="J909" s="67">
        <v>8424927009083</v>
      </c>
      <c r="K909" s="68">
        <v>3.79</v>
      </c>
      <c r="L909" s="66" t="s">
        <v>13</v>
      </c>
      <c r="M909" s="64"/>
      <c r="N909" s="64"/>
      <c r="O909" s="69"/>
      <c r="P909" s="155">
        <v>76</v>
      </c>
    </row>
    <row r="910" spans="1:16" s="156" customFormat="1" ht="22.5" customHeight="1">
      <c r="A910" s="28"/>
      <c r="B910" s="63" t="s">
        <v>1551</v>
      </c>
      <c r="C910" s="64">
        <v>1000942</v>
      </c>
      <c r="D910" s="65" t="s">
        <v>1650</v>
      </c>
      <c r="E910" s="64" t="s">
        <v>1651</v>
      </c>
      <c r="F910" s="64">
        <v>90</v>
      </c>
      <c r="G910" s="64" t="s">
        <v>89</v>
      </c>
      <c r="H910" s="64">
        <v>25</v>
      </c>
      <c r="I910" s="66"/>
      <c r="J910" s="67">
        <v>8424927009427</v>
      </c>
      <c r="K910" s="68">
        <v>4.84</v>
      </c>
      <c r="L910" s="66" t="s">
        <v>13</v>
      </c>
      <c r="M910" s="64"/>
      <c r="N910" s="64"/>
      <c r="O910" s="69"/>
      <c r="P910" s="155">
        <v>76</v>
      </c>
    </row>
    <row r="911" spans="1:16" s="156" customFormat="1" ht="22.5" customHeight="1">
      <c r="A911" s="28"/>
      <c r="B911" s="63" t="s">
        <v>1551</v>
      </c>
      <c r="C911" s="64">
        <v>1000961</v>
      </c>
      <c r="D911" s="65" t="s">
        <v>1652</v>
      </c>
      <c r="E911" s="64" t="s">
        <v>1653</v>
      </c>
      <c r="F911" s="64">
        <v>90</v>
      </c>
      <c r="G911" s="64" t="s">
        <v>89</v>
      </c>
      <c r="H911" s="64">
        <v>30</v>
      </c>
      <c r="I911" s="66"/>
      <c r="J911" s="67">
        <v>8424927009618</v>
      </c>
      <c r="K911" s="68">
        <v>4.03</v>
      </c>
      <c r="L911" s="66" t="s">
        <v>13</v>
      </c>
      <c r="M911" s="64"/>
      <c r="N911" s="64"/>
      <c r="O911" s="69"/>
      <c r="P911" s="155">
        <v>76</v>
      </c>
    </row>
    <row r="912" spans="1:16" s="156" customFormat="1" ht="22.5" customHeight="1">
      <c r="A912" s="28"/>
      <c r="B912" s="63" t="s">
        <v>1551</v>
      </c>
      <c r="C912" s="64">
        <v>1001190</v>
      </c>
      <c r="D912" s="65" t="s">
        <v>1654</v>
      </c>
      <c r="E912" s="64" t="s">
        <v>1655</v>
      </c>
      <c r="F912" s="64">
        <v>90</v>
      </c>
      <c r="G912" s="64" t="s">
        <v>89</v>
      </c>
      <c r="H912" s="64">
        <v>12</v>
      </c>
      <c r="I912" s="66"/>
      <c r="J912" s="67">
        <v>8424927011901</v>
      </c>
      <c r="K912" s="68">
        <v>7.01</v>
      </c>
      <c r="L912" s="66" t="s">
        <v>13</v>
      </c>
      <c r="M912" s="64"/>
      <c r="N912" s="64"/>
      <c r="O912" s="69"/>
      <c r="P912" s="155">
        <v>76</v>
      </c>
    </row>
    <row r="913" spans="1:16" s="156" customFormat="1" ht="22.5" customHeight="1">
      <c r="A913" s="28"/>
      <c r="B913" s="63" t="s">
        <v>1551</v>
      </c>
      <c r="C913" s="64">
        <v>1001227</v>
      </c>
      <c r="D913" s="65" t="s">
        <v>1656</v>
      </c>
      <c r="E913" s="64" t="s">
        <v>1657</v>
      </c>
      <c r="F913" s="64">
        <v>90</v>
      </c>
      <c r="G913" s="64" t="s">
        <v>89</v>
      </c>
      <c r="H913" s="64">
        <v>15</v>
      </c>
      <c r="I913" s="66" t="s">
        <v>249</v>
      </c>
      <c r="J913" s="67">
        <v>8424927012274</v>
      </c>
      <c r="K913" s="68">
        <v>5.81</v>
      </c>
      <c r="L913" s="66" t="s">
        <v>13</v>
      </c>
      <c r="M913" s="64"/>
      <c r="N913" s="64"/>
      <c r="O913" s="69"/>
      <c r="P913" s="155">
        <v>76</v>
      </c>
    </row>
    <row r="914" spans="1:16" s="156" customFormat="1" ht="22.5" customHeight="1" thickBot="1">
      <c r="A914" s="29"/>
      <c r="B914" s="71" t="s">
        <v>1551</v>
      </c>
      <c r="C914" s="72">
        <v>1000806</v>
      </c>
      <c r="D914" s="73" t="s">
        <v>1658</v>
      </c>
      <c r="E914" s="72" t="s">
        <v>1659</v>
      </c>
      <c r="F914" s="72">
        <v>90</v>
      </c>
      <c r="G914" s="72" t="s">
        <v>89</v>
      </c>
      <c r="H914" s="72">
        <v>45</v>
      </c>
      <c r="I914" s="76"/>
      <c r="J914" s="74">
        <v>8424927008062</v>
      </c>
      <c r="K914" s="75">
        <v>2.77</v>
      </c>
      <c r="L914" s="76" t="s">
        <v>13</v>
      </c>
      <c r="M914" s="72"/>
      <c r="N914" s="72"/>
      <c r="O914" s="77"/>
      <c r="P914" s="157">
        <v>76</v>
      </c>
    </row>
    <row r="915" spans="1:16" s="156" customFormat="1" ht="22.5" customHeight="1">
      <c r="A915" s="27"/>
      <c r="B915" s="55" t="s">
        <v>1551</v>
      </c>
      <c r="C915" s="56">
        <v>2130201</v>
      </c>
      <c r="D915" s="57" t="s">
        <v>1660</v>
      </c>
      <c r="E915" s="56" t="s">
        <v>1661</v>
      </c>
      <c r="F915" s="56">
        <v>230</v>
      </c>
      <c r="G915" s="56" t="s">
        <v>256</v>
      </c>
      <c r="H915" s="56">
        <v>20</v>
      </c>
      <c r="I915" s="58"/>
      <c r="J915" s="59">
        <v>8424927797690</v>
      </c>
      <c r="K915" s="60">
        <v>1.87</v>
      </c>
      <c r="L915" s="58" t="s">
        <v>13</v>
      </c>
      <c r="M915" s="56"/>
      <c r="N915" s="56"/>
      <c r="O915" s="61"/>
      <c r="P915" s="160">
        <v>76</v>
      </c>
    </row>
    <row r="916" spans="1:16" s="156" customFormat="1" ht="22.5" customHeight="1">
      <c r="A916" s="28"/>
      <c r="B916" s="63" t="s">
        <v>1551</v>
      </c>
      <c r="C916" s="64">
        <v>2130202</v>
      </c>
      <c r="D916" s="65" t="s">
        <v>1662</v>
      </c>
      <c r="E916" s="64" t="s">
        <v>1663</v>
      </c>
      <c r="F916" s="64">
        <v>230</v>
      </c>
      <c r="G916" s="64" t="s">
        <v>56</v>
      </c>
      <c r="H916" s="64">
        <v>35</v>
      </c>
      <c r="I916" s="66"/>
      <c r="J916" s="67">
        <v>8424927797706</v>
      </c>
      <c r="K916" s="68">
        <v>2.92</v>
      </c>
      <c r="L916" s="66" t="s">
        <v>13</v>
      </c>
      <c r="M916" s="64"/>
      <c r="N916" s="64"/>
      <c r="O916" s="69"/>
      <c r="P916" s="155">
        <v>76</v>
      </c>
    </row>
    <row r="917" spans="1:16" s="156" customFormat="1" ht="22.5" customHeight="1">
      <c r="A917" s="182"/>
      <c r="B917" s="63" t="s">
        <v>1551</v>
      </c>
      <c r="C917" s="64">
        <v>2130070</v>
      </c>
      <c r="D917" s="65" t="s">
        <v>1664</v>
      </c>
      <c r="E917" s="64" t="s">
        <v>1665</v>
      </c>
      <c r="F917" s="64">
        <v>90</v>
      </c>
      <c r="G917" s="64"/>
      <c r="H917" s="64" t="s">
        <v>4060</v>
      </c>
      <c r="I917" s="66"/>
      <c r="J917" s="67">
        <v>8424927797881</v>
      </c>
      <c r="K917" s="68">
        <v>35.78</v>
      </c>
      <c r="L917" s="66" t="s">
        <v>13</v>
      </c>
      <c r="M917" s="64"/>
      <c r="N917" s="64"/>
      <c r="O917" s="69"/>
      <c r="P917" s="155">
        <v>76</v>
      </c>
    </row>
    <row r="918" spans="1:16" s="156" customFormat="1" ht="22.5" customHeight="1">
      <c r="A918" s="182"/>
      <c r="B918" s="63" t="s">
        <v>1551</v>
      </c>
      <c r="C918" s="64">
        <v>2130167</v>
      </c>
      <c r="D918" s="65" t="s">
        <v>1666</v>
      </c>
      <c r="E918" s="64" t="s">
        <v>1667</v>
      </c>
      <c r="F918" s="64">
        <v>90</v>
      </c>
      <c r="G918" s="64" t="s">
        <v>256</v>
      </c>
      <c r="H918" s="64">
        <v>25</v>
      </c>
      <c r="I918" s="66"/>
      <c r="J918" s="67">
        <v>8424927797744</v>
      </c>
      <c r="K918" s="68">
        <v>2.04</v>
      </c>
      <c r="L918" s="66" t="s">
        <v>13</v>
      </c>
      <c r="M918" s="64"/>
      <c r="N918" s="64"/>
      <c r="O918" s="69"/>
      <c r="P918" s="155">
        <v>76</v>
      </c>
    </row>
    <row r="919" spans="1:16" s="156" customFormat="1" ht="22.5" customHeight="1">
      <c r="A919" s="182"/>
      <c r="B919" s="63" t="s">
        <v>1551</v>
      </c>
      <c r="C919" s="64">
        <v>2130168</v>
      </c>
      <c r="D919" s="65" t="s">
        <v>1668</v>
      </c>
      <c r="E919" s="64" t="s">
        <v>1669</v>
      </c>
      <c r="F919" s="64">
        <v>90</v>
      </c>
      <c r="G919" s="64" t="s">
        <v>42</v>
      </c>
      <c r="H919" s="64">
        <v>15</v>
      </c>
      <c r="I919" s="66"/>
      <c r="J919" s="67">
        <v>8424927797751</v>
      </c>
      <c r="K919" s="68">
        <v>5.75</v>
      </c>
      <c r="L919" s="66" t="s">
        <v>13</v>
      </c>
      <c r="M919" s="64"/>
      <c r="N919" s="64"/>
      <c r="O919" s="69"/>
      <c r="P919" s="155">
        <v>76</v>
      </c>
    </row>
    <row r="920" spans="1:16" s="156" customFormat="1" ht="22.5" customHeight="1">
      <c r="A920" s="182"/>
      <c r="B920" s="63" t="s">
        <v>1551</v>
      </c>
      <c r="C920" s="64">
        <v>2130169</v>
      </c>
      <c r="D920" s="65" t="s">
        <v>1670</v>
      </c>
      <c r="E920" s="64" t="s">
        <v>1671</v>
      </c>
      <c r="F920" s="64">
        <v>90</v>
      </c>
      <c r="G920" s="64" t="s">
        <v>42</v>
      </c>
      <c r="H920" s="64">
        <v>12</v>
      </c>
      <c r="I920" s="66"/>
      <c r="J920" s="67">
        <v>8424927797768</v>
      </c>
      <c r="K920" s="68">
        <v>8.66</v>
      </c>
      <c r="L920" s="66" t="s">
        <v>13</v>
      </c>
      <c r="M920" s="64"/>
      <c r="N920" s="64"/>
      <c r="O920" s="69"/>
      <c r="P920" s="155">
        <v>76</v>
      </c>
    </row>
    <row r="921" spans="1:16" ht="22.5" customHeight="1">
      <c r="A921" s="182"/>
      <c r="B921" s="63" t="s">
        <v>1551</v>
      </c>
      <c r="C921" s="64">
        <v>2130170</v>
      </c>
      <c r="D921" s="65" t="s">
        <v>4841</v>
      </c>
      <c r="E921" s="64" t="s">
        <v>1673</v>
      </c>
      <c r="F921" s="64">
        <v>90</v>
      </c>
      <c r="G921" s="64" t="s">
        <v>42</v>
      </c>
      <c r="H921" s="64">
        <v>15</v>
      </c>
      <c r="I921" s="66"/>
      <c r="J921" s="67">
        <v>8424927797775</v>
      </c>
      <c r="K921" s="68">
        <v>7.47</v>
      </c>
      <c r="L921" s="66" t="s">
        <v>13</v>
      </c>
      <c r="M921" s="64"/>
      <c r="N921" s="64"/>
      <c r="O921" s="69"/>
      <c r="P921" s="70">
        <v>76</v>
      </c>
    </row>
    <row r="922" spans="1:16" s="156" customFormat="1" ht="22.5" customHeight="1">
      <c r="A922" s="182"/>
      <c r="B922" s="63" t="s">
        <v>1551</v>
      </c>
      <c r="C922" s="64">
        <v>2130211</v>
      </c>
      <c r="D922" s="65" t="s">
        <v>1674</v>
      </c>
      <c r="E922" s="64" t="s">
        <v>1675</v>
      </c>
      <c r="F922" s="64">
        <v>90</v>
      </c>
      <c r="G922" s="64" t="s">
        <v>89</v>
      </c>
      <c r="H922" s="64">
        <v>12</v>
      </c>
      <c r="I922" s="66" t="s">
        <v>249</v>
      </c>
      <c r="J922" s="67">
        <v>8424927797782</v>
      </c>
      <c r="K922" s="68">
        <v>15.12</v>
      </c>
      <c r="L922" s="66" t="s">
        <v>13</v>
      </c>
      <c r="M922" s="64"/>
      <c r="N922" s="64"/>
      <c r="O922" s="69"/>
      <c r="P922" s="155">
        <v>76</v>
      </c>
    </row>
    <row r="923" spans="1:16" s="156" customFormat="1" ht="22.5" customHeight="1">
      <c r="A923" s="182"/>
      <c r="B923" s="63" t="s">
        <v>1551</v>
      </c>
      <c r="C923" s="64">
        <v>2130212</v>
      </c>
      <c r="D923" s="65" t="s">
        <v>1676</v>
      </c>
      <c r="E923" s="64" t="s">
        <v>1677</v>
      </c>
      <c r="F923" s="64">
        <v>90</v>
      </c>
      <c r="G923" s="64" t="s">
        <v>89</v>
      </c>
      <c r="H923" s="64">
        <v>15</v>
      </c>
      <c r="I923" s="66" t="s">
        <v>249</v>
      </c>
      <c r="J923" s="67">
        <v>8424927797799</v>
      </c>
      <c r="K923" s="68">
        <v>12.55</v>
      </c>
      <c r="L923" s="66" t="s">
        <v>13</v>
      </c>
      <c r="M923" s="64"/>
      <c r="N923" s="64"/>
      <c r="O923" s="69"/>
      <c r="P923" s="155">
        <v>76</v>
      </c>
    </row>
    <row r="924" spans="1:16" s="156" customFormat="1" ht="22.5" customHeight="1" thickBot="1">
      <c r="A924" s="183"/>
      <c r="B924" s="71" t="s">
        <v>1551</v>
      </c>
      <c r="C924" s="72">
        <v>2130213</v>
      </c>
      <c r="D924" s="73" t="s">
        <v>1678</v>
      </c>
      <c r="E924" s="72" t="s">
        <v>1679</v>
      </c>
      <c r="F924" s="72">
        <v>90</v>
      </c>
      <c r="G924" s="72" t="s">
        <v>42</v>
      </c>
      <c r="H924" s="72">
        <v>15</v>
      </c>
      <c r="I924" s="76"/>
      <c r="J924" s="74">
        <v>8424927797805</v>
      </c>
      <c r="K924" s="75">
        <v>5.75</v>
      </c>
      <c r="L924" s="76" t="s">
        <v>13</v>
      </c>
      <c r="M924" s="72"/>
      <c r="N924" s="72"/>
      <c r="O924" s="77"/>
      <c r="P924" s="157">
        <v>76</v>
      </c>
    </row>
    <row r="925" spans="1:16" s="156" customFormat="1" ht="22.5" customHeight="1">
      <c r="A925" s="27"/>
      <c r="B925" s="55" t="s">
        <v>1551</v>
      </c>
      <c r="C925" s="56">
        <v>7000488</v>
      </c>
      <c r="D925" s="57" t="s">
        <v>1680</v>
      </c>
      <c r="E925" s="56" t="s">
        <v>1681</v>
      </c>
      <c r="F925" s="56" t="s">
        <v>1682</v>
      </c>
      <c r="G925" s="56" t="s">
        <v>256</v>
      </c>
      <c r="H925" s="56">
        <v>30</v>
      </c>
      <c r="I925" s="58"/>
      <c r="J925" s="59">
        <v>8424927704889</v>
      </c>
      <c r="K925" s="60">
        <v>2.52</v>
      </c>
      <c r="L925" s="58" t="s">
        <v>13</v>
      </c>
      <c r="M925" s="56"/>
      <c r="N925" s="56"/>
      <c r="O925" s="61"/>
      <c r="P925" s="160">
        <v>77</v>
      </c>
    </row>
    <row r="926" spans="1:16" s="156" customFormat="1" ht="22.5" customHeight="1">
      <c r="A926" s="28"/>
      <c r="B926" s="63" t="s">
        <v>1551</v>
      </c>
      <c r="C926" s="64">
        <v>7000465</v>
      </c>
      <c r="D926" s="65" t="s">
        <v>1683</v>
      </c>
      <c r="E926" s="64" t="s">
        <v>1684</v>
      </c>
      <c r="F926" s="64" t="s">
        <v>1685</v>
      </c>
      <c r="G926" s="64" t="s">
        <v>256</v>
      </c>
      <c r="H926" s="64">
        <v>30</v>
      </c>
      <c r="I926" s="66"/>
      <c r="J926" s="67">
        <v>8424927704650</v>
      </c>
      <c r="K926" s="68">
        <v>2.1</v>
      </c>
      <c r="L926" s="66" t="s">
        <v>13</v>
      </c>
      <c r="M926" s="64"/>
      <c r="N926" s="64"/>
      <c r="O926" s="69"/>
      <c r="P926" s="155">
        <v>77</v>
      </c>
    </row>
    <row r="927" spans="1:16" s="156" customFormat="1" ht="22.5" customHeight="1">
      <c r="A927" s="28"/>
      <c r="B927" s="63" t="s">
        <v>1551</v>
      </c>
      <c r="C927" s="64">
        <v>7000489</v>
      </c>
      <c r="D927" s="65" t="s">
        <v>1686</v>
      </c>
      <c r="E927" s="64" t="s">
        <v>1687</v>
      </c>
      <c r="F927" s="64" t="s">
        <v>1682</v>
      </c>
      <c r="G927" s="64" t="s">
        <v>256</v>
      </c>
      <c r="H927" s="64">
        <v>30</v>
      </c>
      <c r="I927" s="66"/>
      <c r="J927" s="67">
        <v>8424927704896</v>
      </c>
      <c r="K927" s="68">
        <v>3.09</v>
      </c>
      <c r="L927" s="66" t="s">
        <v>13</v>
      </c>
      <c r="M927" s="64"/>
      <c r="N927" s="64"/>
      <c r="O927" s="69"/>
      <c r="P927" s="155">
        <v>77</v>
      </c>
    </row>
    <row r="928" spans="1:16" s="156" customFormat="1" ht="22.5" customHeight="1">
      <c r="A928" s="28"/>
      <c r="B928" s="63" t="s">
        <v>1551</v>
      </c>
      <c r="C928" s="64">
        <v>7000466</v>
      </c>
      <c r="D928" s="65" t="s">
        <v>1688</v>
      </c>
      <c r="E928" s="64" t="s">
        <v>1689</v>
      </c>
      <c r="F928" s="64" t="s">
        <v>1682</v>
      </c>
      <c r="G928" s="64" t="s">
        <v>256</v>
      </c>
      <c r="H928" s="64">
        <v>30</v>
      </c>
      <c r="I928" s="66"/>
      <c r="J928" s="67">
        <v>8424927704667</v>
      </c>
      <c r="K928" s="68">
        <v>3.78</v>
      </c>
      <c r="L928" s="66" t="s">
        <v>13</v>
      </c>
      <c r="M928" s="64"/>
      <c r="N928" s="64"/>
      <c r="O928" s="69"/>
      <c r="P928" s="155">
        <v>77</v>
      </c>
    </row>
    <row r="929" spans="1:16" s="156" customFormat="1" ht="22.5" customHeight="1" thickBot="1">
      <c r="A929" s="29"/>
      <c r="B929" s="71" t="s">
        <v>1551</v>
      </c>
      <c r="C929" s="72">
        <v>7000467</v>
      </c>
      <c r="D929" s="73" t="s">
        <v>1690</v>
      </c>
      <c r="E929" s="72" t="s">
        <v>1691</v>
      </c>
      <c r="F929" s="72" t="s">
        <v>1682</v>
      </c>
      <c r="G929" s="72" t="s">
        <v>256</v>
      </c>
      <c r="H929" s="72">
        <v>30</v>
      </c>
      <c r="I929" s="76"/>
      <c r="J929" s="74">
        <v>8424927704674</v>
      </c>
      <c r="K929" s="75">
        <v>4.32</v>
      </c>
      <c r="L929" s="76" t="s">
        <v>13</v>
      </c>
      <c r="M929" s="72"/>
      <c r="N929" s="72"/>
      <c r="O929" s="77"/>
      <c r="P929" s="157">
        <v>77</v>
      </c>
    </row>
    <row r="930" spans="1:16" s="156" customFormat="1" ht="22.5" customHeight="1">
      <c r="A930" s="27"/>
      <c r="B930" s="55" t="s">
        <v>1551</v>
      </c>
      <c r="C930" s="56">
        <v>1002366</v>
      </c>
      <c r="D930" s="57" t="s">
        <v>1692</v>
      </c>
      <c r="E930" s="56" t="s">
        <v>1693</v>
      </c>
      <c r="F930" s="56">
        <v>270</v>
      </c>
      <c r="G930" s="56"/>
      <c r="H930" s="56" t="s">
        <v>4061</v>
      </c>
      <c r="I930" s="58"/>
      <c r="J930" s="59">
        <v>8424927023669</v>
      </c>
      <c r="K930" s="60">
        <v>25.95</v>
      </c>
      <c r="L930" s="58" t="s">
        <v>13</v>
      </c>
      <c r="M930" s="56"/>
      <c r="N930" s="56"/>
      <c r="O930" s="61"/>
      <c r="P930" s="160">
        <v>79</v>
      </c>
    </row>
    <row r="931" spans="1:16" s="156" customFormat="1" ht="22.5" customHeight="1">
      <c r="A931" s="28"/>
      <c r="B931" s="63" t="s">
        <v>1551</v>
      </c>
      <c r="C931" s="64">
        <v>1000851</v>
      </c>
      <c r="D931" s="65" t="s">
        <v>1694</v>
      </c>
      <c r="E931" s="64" t="s">
        <v>1695</v>
      </c>
      <c r="F931" s="64">
        <v>270</v>
      </c>
      <c r="G931" s="64" t="s">
        <v>256</v>
      </c>
      <c r="H931" s="64">
        <v>10</v>
      </c>
      <c r="I931" s="66"/>
      <c r="J931" s="67">
        <v>8424927008512</v>
      </c>
      <c r="K931" s="68">
        <v>4.3499999999999996</v>
      </c>
      <c r="L931" s="66" t="s">
        <v>13</v>
      </c>
      <c r="M931" s="64"/>
      <c r="N931" s="64"/>
      <c r="O931" s="69"/>
      <c r="P931" s="155">
        <v>79</v>
      </c>
    </row>
    <row r="932" spans="1:16" s="156" customFormat="1" ht="22.5" customHeight="1">
      <c r="A932" s="28"/>
      <c r="B932" s="63" t="s">
        <v>1551</v>
      </c>
      <c r="C932" s="64">
        <v>1000848</v>
      </c>
      <c r="D932" s="65" t="s">
        <v>1696</v>
      </c>
      <c r="E932" s="64" t="s">
        <v>1697</v>
      </c>
      <c r="F932" s="64">
        <v>270</v>
      </c>
      <c r="G932" s="64" t="s">
        <v>56</v>
      </c>
      <c r="H932" s="64">
        <v>5</v>
      </c>
      <c r="I932" s="66"/>
      <c r="J932" s="67">
        <v>8424927008482</v>
      </c>
      <c r="K932" s="68">
        <v>7.51</v>
      </c>
      <c r="L932" s="66" t="s">
        <v>13</v>
      </c>
      <c r="M932" s="64"/>
      <c r="N932" s="64"/>
      <c r="O932" s="69"/>
      <c r="P932" s="155">
        <v>79</v>
      </c>
    </row>
    <row r="933" spans="1:16" s="156" customFormat="1" ht="22.5" customHeight="1">
      <c r="A933" s="28"/>
      <c r="B933" s="63" t="s">
        <v>1551</v>
      </c>
      <c r="C933" s="64">
        <v>1000840</v>
      </c>
      <c r="D933" s="65" t="s">
        <v>1698</v>
      </c>
      <c r="E933" s="64" t="s">
        <v>1699</v>
      </c>
      <c r="F933" s="64">
        <v>270</v>
      </c>
      <c r="G933" s="64" t="s">
        <v>256</v>
      </c>
      <c r="H933" s="64">
        <v>4</v>
      </c>
      <c r="I933" s="66"/>
      <c r="J933" s="67">
        <v>8424927008406</v>
      </c>
      <c r="K933" s="68">
        <v>8.2100000000000009</v>
      </c>
      <c r="L933" s="66" t="s">
        <v>13</v>
      </c>
      <c r="M933" s="64"/>
      <c r="N933" s="64"/>
      <c r="O933" s="69"/>
      <c r="P933" s="155">
        <v>79</v>
      </c>
    </row>
    <row r="934" spans="1:16" s="156" customFormat="1" ht="22.5" customHeight="1">
      <c r="A934" s="28"/>
      <c r="B934" s="63" t="s">
        <v>1551</v>
      </c>
      <c r="C934" s="64">
        <v>1000897</v>
      </c>
      <c r="D934" s="65" t="s">
        <v>1700</v>
      </c>
      <c r="E934" s="64" t="s">
        <v>1701</v>
      </c>
      <c r="F934" s="64">
        <v>270</v>
      </c>
      <c r="G934" s="64" t="s">
        <v>551</v>
      </c>
      <c r="H934" s="64">
        <v>10</v>
      </c>
      <c r="I934" s="66"/>
      <c r="J934" s="67">
        <v>8424927008970</v>
      </c>
      <c r="K934" s="68">
        <v>2.67</v>
      </c>
      <c r="L934" s="66" t="s">
        <v>13</v>
      </c>
      <c r="M934" s="64"/>
      <c r="N934" s="64"/>
      <c r="O934" s="69"/>
      <c r="P934" s="155">
        <v>79</v>
      </c>
    </row>
    <row r="935" spans="1:16" s="156" customFormat="1" ht="22.5" customHeight="1">
      <c r="A935" s="28"/>
      <c r="B935" s="63" t="s">
        <v>1551</v>
      </c>
      <c r="C935" s="64">
        <v>1000898</v>
      </c>
      <c r="D935" s="65" t="s">
        <v>1702</v>
      </c>
      <c r="E935" s="64" t="s">
        <v>1703</v>
      </c>
      <c r="F935" s="64">
        <v>270</v>
      </c>
      <c r="G935" s="64" t="s">
        <v>1051</v>
      </c>
      <c r="H935" s="64">
        <v>10</v>
      </c>
      <c r="I935" s="66"/>
      <c r="J935" s="67">
        <v>8424927008987</v>
      </c>
      <c r="K935" s="68">
        <v>1.79</v>
      </c>
      <c r="L935" s="66" t="s">
        <v>13</v>
      </c>
      <c r="M935" s="64"/>
      <c r="N935" s="64"/>
      <c r="O935" s="69"/>
      <c r="P935" s="155">
        <v>79</v>
      </c>
    </row>
    <row r="936" spans="1:16" s="156" customFormat="1" ht="22.5" customHeight="1" thickBot="1">
      <c r="A936" s="29"/>
      <c r="B936" s="71" t="s">
        <v>1551</v>
      </c>
      <c r="C936" s="72">
        <v>1000872</v>
      </c>
      <c r="D936" s="73" t="s">
        <v>1704</v>
      </c>
      <c r="E936" s="72" t="s">
        <v>1705</v>
      </c>
      <c r="F936" s="72">
        <v>270</v>
      </c>
      <c r="G936" s="72" t="s">
        <v>56</v>
      </c>
      <c r="H936" s="72">
        <v>35</v>
      </c>
      <c r="I936" s="76"/>
      <c r="J936" s="74">
        <v>8424927008727</v>
      </c>
      <c r="K936" s="75">
        <v>1.22</v>
      </c>
      <c r="L936" s="76" t="s">
        <v>13</v>
      </c>
      <c r="M936" s="72"/>
      <c r="N936" s="72"/>
      <c r="O936" s="77"/>
      <c r="P936" s="157">
        <v>79</v>
      </c>
    </row>
    <row r="937" spans="1:16" ht="22.5" customHeight="1">
      <c r="A937" s="27"/>
      <c r="B937" s="55" t="s">
        <v>1551</v>
      </c>
      <c r="C937" s="56">
        <v>1002359</v>
      </c>
      <c r="D937" s="57" t="s">
        <v>1734</v>
      </c>
      <c r="E937" s="56" t="s">
        <v>1735</v>
      </c>
      <c r="F937" s="56">
        <v>270</v>
      </c>
      <c r="G937" s="56"/>
      <c r="H937" s="56" t="s">
        <v>4062</v>
      </c>
      <c r="I937" s="58"/>
      <c r="J937" s="59">
        <v>8424927023591</v>
      </c>
      <c r="K937" s="60">
        <v>27.15</v>
      </c>
      <c r="L937" s="58" t="s">
        <v>13</v>
      </c>
      <c r="M937" s="56"/>
      <c r="N937" s="56"/>
      <c r="O937" s="61"/>
      <c r="P937" s="62">
        <v>79</v>
      </c>
    </row>
    <row r="938" spans="1:16" ht="22.5" customHeight="1">
      <c r="A938" s="28"/>
      <c r="B938" s="63" t="s">
        <v>1551</v>
      </c>
      <c r="C938" s="64">
        <v>1001569</v>
      </c>
      <c r="D938" s="65" t="s">
        <v>1736</v>
      </c>
      <c r="E938" s="64" t="s">
        <v>1737</v>
      </c>
      <c r="F938" s="64">
        <v>270</v>
      </c>
      <c r="G938" s="64" t="s">
        <v>256</v>
      </c>
      <c r="H938" s="64">
        <v>10</v>
      </c>
      <c r="I938" s="66"/>
      <c r="J938" s="67">
        <v>8424927015695</v>
      </c>
      <c r="K938" s="68">
        <v>4.3</v>
      </c>
      <c r="L938" s="66" t="s">
        <v>13</v>
      </c>
      <c r="M938" s="64"/>
      <c r="N938" s="64"/>
      <c r="O938" s="69"/>
      <c r="P938" s="70">
        <v>79</v>
      </c>
    </row>
    <row r="939" spans="1:16" ht="22.5" customHeight="1">
      <c r="A939" s="28"/>
      <c r="B939" s="63" t="s">
        <v>1551</v>
      </c>
      <c r="C939" s="64">
        <v>1001562</v>
      </c>
      <c r="D939" s="65" t="s">
        <v>1738</v>
      </c>
      <c r="E939" s="64" t="s">
        <v>1739</v>
      </c>
      <c r="F939" s="64">
        <v>270</v>
      </c>
      <c r="G939" s="64" t="s">
        <v>56</v>
      </c>
      <c r="H939" s="64">
        <v>5</v>
      </c>
      <c r="I939" s="66"/>
      <c r="J939" s="67">
        <v>8424927015626</v>
      </c>
      <c r="K939" s="68">
        <v>7.93</v>
      </c>
      <c r="L939" s="66" t="s">
        <v>13</v>
      </c>
      <c r="M939" s="64"/>
      <c r="N939" s="64"/>
      <c r="O939" s="69"/>
      <c r="P939" s="70">
        <v>79</v>
      </c>
    </row>
    <row r="940" spans="1:16" ht="22.5" customHeight="1">
      <c r="A940" s="28"/>
      <c r="B940" s="63" t="s">
        <v>1551</v>
      </c>
      <c r="C940" s="64">
        <v>1001549</v>
      </c>
      <c r="D940" s="65" t="s">
        <v>1740</v>
      </c>
      <c r="E940" s="64" t="s">
        <v>1741</v>
      </c>
      <c r="F940" s="64">
        <v>270</v>
      </c>
      <c r="G940" s="64" t="s">
        <v>256</v>
      </c>
      <c r="H940" s="64">
        <v>4</v>
      </c>
      <c r="I940" s="66"/>
      <c r="J940" s="67">
        <v>8424927015497</v>
      </c>
      <c r="K940" s="68">
        <v>6.29</v>
      </c>
      <c r="L940" s="66" t="s">
        <v>13</v>
      </c>
      <c r="M940" s="64"/>
      <c r="N940" s="64"/>
      <c r="O940" s="69"/>
      <c r="P940" s="70">
        <v>79</v>
      </c>
    </row>
    <row r="941" spans="1:16" ht="22.5" customHeight="1">
      <c r="A941" s="28"/>
      <c r="B941" s="63" t="s">
        <v>1551</v>
      </c>
      <c r="C941" s="64">
        <v>1001677</v>
      </c>
      <c r="D941" s="65" t="s">
        <v>1742</v>
      </c>
      <c r="E941" s="64" t="s">
        <v>1743</v>
      </c>
      <c r="F941" s="64">
        <v>270</v>
      </c>
      <c r="G941" s="64" t="s">
        <v>551</v>
      </c>
      <c r="H941" s="64">
        <v>10</v>
      </c>
      <c r="I941" s="66"/>
      <c r="J941" s="67">
        <v>8424927016777</v>
      </c>
      <c r="K941" s="68">
        <v>2.73</v>
      </c>
      <c r="L941" s="66" t="s">
        <v>13</v>
      </c>
      <c r="M941" s="64"/>
      <c r="N941" s="64"/>
      <c r="O941" s="69"/>
      <c r="P941" s="70">
        <v>79</v>
      </c>
    </row>
    <row r="942" spans="1:16" ht="22.5" customHeight="1">
      <c r="A942" s="28"/>
      <c r="B942" s="63" t="s">
        <v>1551</v>
      </c>
      <c r="C942" s="64">
        <v>1001683</v>
      </c>
      <c r="D942" s="65" t="s">
        <v>1744</v>
      </c>
      <c r="E942" s="64" t="s">
        <v>1745</v>
      </c>
      <c r="F942" s="64">
        <v>270</v>
      </c>
      <c r="G942" s="64" t="s">
        <v>1051</v>
      </c>
      <c r="H942" s="64">
        <v>10</v>
      </c>
      <c r="I942" s="66"/>
      <c r="J942" s="67">
        <v>8424927016838</v>
      </c>
      <c r="K942" s="68">
        <v>2.11</v>
      </c>
      <c r="L942" s="66" t="s">
        <v>13</v>
      </c>
      <c r="M942" s="64"/>
      <c r="N942" s="64"/>
      <c r="O942" s="69"/>
      <c r="P942" s="70">
        <v>79</v>
      </c>
    </row>
    <row r="943" spans="1:16" ht="22.5" customHeight="1" thickBot="1">
      <c r="A943" s="29"/>
      <c r="B943" s="71" t="s">
        <v>1551</v>
      </c>
      <c r="C943" s="72">
        <v>1001606</v>
      </c>
      <c r="D943" s="73" t="s">
        <v>1746</v>
      </c>
      <c r="E943" s="72" t="s">
        <v>1747</v>
      </c>
      <c r="F943" s="72">
        <v>270</v>
      </c>
      <c r="G943" s="72" t="s">
        <v>56</v>
      </c>
      <c r="H943" s="72">
        <v>35</v>
      </c>
      <c r="I943" s="76"/>
      <c r="J943" s="74">
        <v>8424927016067</v>
      </c>
      <c r="K943" s="75">
        <v>1.1499999999999999</v>
      </c>
      <c r="L943" s="76" t="s">
        <v>13</v>
      </c>
      <c r="M943" s="72"/>
      <c r="N943" s="72"/>
      <c r="O943" s="77"/>
      <c r="P943" s="78">
        <v>79</v>
      </c>
    </row>
    <row r="944" spans="1:16" ht="22.5" customHeight="1">
      <c r="A944" s="27"/>
      <c r="B944" s="55" t="s">
        <v>1551</v>
      </c>
      <c r="C944" s="56">
        <v>2142057</v>
      </c>
      <c r="D944" s="57" t="s">
        <v>1762</v>
      </c>
      <c r="E944" s="56" t="s">
        <v>1763</v>
      </c>
      <c r="F944" s="56">
        <v>270</v>
      </c>
      <c r="G944" s="56"/>
      <c r="H944" s="56" t="s">
        <v>4061</v>
      </c>
      <c r="I944" s="58"/>
      <c r="J944" s="59" t="s">
        <v>1764</v>
      </c>
      <c r="K944" s="60">
        <v>29.95</v>
      </c>
      <c r="L944" s="58" t="s">
        <v>13</v>
      </c>
      <c r="M944" s="56"/>
      <c r="N944" s="56"/>
      <c r="O944" s="61"/>
      <c r="P944" s="62">
        <v>79</v>
      </c>
    </row>
    <row r="945" spans="1:16" ht="22.5" customHeight="1">
      <c r="A945" s="28"/>
      <c r="B945" s="63" t="s">
        <v>1551</v>
      </c>
      <c r="C945" s="64">
        <v>2142058</v>
      </c>
      <c r="D945" s="65" t="s">
        <v>4843</v>
      </c>
      <c r="E945" s="64" t="s">
        <v>1765</v>
      </c>
      <c r="F945" s="64">
        <v>270</v>
      </c>
      <c r="G945" s="64" t="s">
        <v>256</v>
      </c>
      <c r="H945" s="64">
        <v>10</v>
      </c>
      <c r="I945" s="66"/>
      <c r="J945" s="67" t="s">
        <v>1766</v>
      </c>
      <c r="K945" s="68">
        <v>3.5</v>
      </c>
      <c r="L945" s="66" t="s">
        <v>13</v>
      </c>
      <c r="M945" s="64"/>
      <c r="N945" s="64"/>
      <c r="O945" s="69"/>
      <c r="P945" s="70">
        <v>79</v>
      </c>
    </row>
    <row r="946" spans="1:16" ht="22.5" customHeight="1">
      <c r="A946" s="28"/>
      <c r="B946" s="63" t="s">
        <v>1551</v>
      </c>
      <c r="C946" s="64">
        <v>2142059</v>
      </c>
      <c r="D946" s="65" t="s">
        <v>4842</v>
      </c>
      <c r="E946" s="64" t="s">
        <v>1767</v>
      </c>
      <c r="F946" s="64">
        <v>270</v>
      </c>
      <c r="G946" s="64" t="s">
        <v>56</v>
      </c>
      <c r="H946" s="64">
        <v>5</v>
      </c>
      <c r="I946" s="66"/>
      <c r="J946" s="67" t="s">
        <v>1768</v>
      </c>
      <c r="K946" s="68">
        <v>6.13</v>
      </c>
      <c r="L946" s="66" t="s">
        <v>13</v>
      </c>
      <c r="M946" s="64"/>
      <c r="N946" s="64"/>
      <c r="O946" s="69"/>
      <c r="P946" s="70">
        <v>79</v>
      </c>
    </row>
    <row r="947" spans="1:16" ht="22.5" customHeight="1">
      <c r="A947" s="28"/>
      <c r="B947" s="63" t="s">
        <v>1551</v>
      </c>
      <c r="C947" s="64">
        <v>2142060</v>
      </c>
      <c r="D947" s="65" t="s">
        <v>4844</v>
      </c>
      <c r="E947" s="64" t="s">
        <v>1769</v>
      </c>
      <c r="F947" s="64">
        <v>270</v>
      </c>
      <c r="G947" s="64" t="s">
        <v>256</v>
      </c>
      <c r="H947" s="64">
        <v>4</v>
      </c>
      <c r="I947" s="66"/>
      <c r="J947" s="67" t="s">
        <v>1770</v>
      </c>
      <c r="K947" s="68">
        <v>6.04</v>
      </c>
      <c r="L947" s="66" t="s">
        <v>13</v>
      </c>
      <c r="M947" s="64"/>
      <c r="N947" s="64"/>
      <c r="O947" s="69"/>
      <c r="P947" s="70">
        <v>79</v>
      </c>
    </row>
    <row r="948" spans="1:16" ht="22.5" customHeight="1">
      <c r="A948" s="28"/>
      <c r="B948" s="63" t="s">
        <v>1551</v>
      </c>
      <c r="C948" s="64">
        <v>2142061</v>
      </c>
      <c r="D948" s="65" t="s">
        <v>4845</v>
      </c>
      <c r="E948" s="64" t="s">
        <v>1771</v>
      </c>
      <c r="F948" s="64">
        <v>270</v>
      </c>
      <c r="G948" s="64" t="s">
        <v>551</v>
      </c>
      <c r="H948" s="64">
        <v>10</v>
      </c>
      <c r="I948" s="66"/>
      <c r="J948" s="67" t="s">
        <v>1772</v>
      </c>
      <c r="K948" s="68">
        <v>2.2400000000000002</v>
      </c>
      <c r="L948" s="66" t="s">
        <v>13</v>
      </c>
      <c r="M948" s="64"/>
      <c r="N948" s="64"/>
      <c r="O948" s="69"/>
      <c r="P948" s="70">
        <v>79</v>
      </c>
    </row>
    <row r="949" spans="1:16" ht="22.5" customHeight="1">
      <c r="A949" s="28"/>
      <c r="B949" s="63" t="s">
        <v>1551</v>
      </c>
      <c r="C949" s="64">
        <v>2142062</v>
      </c>
      <c r="D949" s="65" t="s">
        <v>4846</v>
      </c>
      <c r="E949" s="64" t="s">
        <v>1773</v>
      </c>
      <c r="F949" s="64">
        <v>270</v>
      </c>
      <c r="G949" s="64" t="s">
        <v>1051</v>
      </c>
      <c r="H949" s="64">
        <v>10</v>
      </c>
      <c r="I949" s="66"/>
      <c r="J949" s="67" t="s">
        <v>1774</v>
      </c>
      <c r="K949" s="68">
        <v>1.44</v>
      </c>
      <c r="L949" s="66" t="s">
        <v>13</v>
      </c>
      <c r="M949" s="64"/>
      <c r="N949" s="64"/>
      <c r="O949" s="69"/>
      <c r="P949" s="70">
        <v>79</v>
      </c>
    </row>
    <row r="950" spans="1:16" ht="22.5" customHeight="1" thickBot="1">
      <c r="A950" s="29"/>
      <c r="B950" s="71" t="s">
        <v>1551</v>
      </c>
      <c r="C950" s="72">
        <v>2142063</v>
      </c>
      <c r="D950" s="73" t="s">
        <v>4847</v>
      </c>
      <c r="E950" s="72" t="s">
        <v>1775</v>
      </c>
      <c r="F950" s="72">
        <v>270</v>
      </c>
      <c r="G950" s="72" t="s">
        <v>56</v>
      </c>
      <c r="H950" s="72">
        <v>35</v>
      </c>
      <c r="I950" s="76"/>
      <c r="J950" s="74" t="s">
        <v>1776</v>
      </c>
      <c r="K950" s="75">
        <v>0.97</v>
      </c>
      <c r="L950" s="76" t="s">
        <v>13</v>
      </c>
      <c r="M950" s="72"/>
      <c r="N950" s="72"/>
      <c r="O950" s="77"/>
      <c r="P950" s="78">
        <v>79</v>
      </c>
    </row>
    <row r="951" spans="1:16" s="156" customFormat="1" ht="22.5" customHeight="1">
      <c r="A951" s="27"/>
      <c r="B951" s="55" t="s">
        <v>1551</v>
      </c>
      <c r="C951" s="56">
        <v>1002367</v>
      </c>
      <c r="D951" s="57" t="s">
        <v>1706</v>
      </c>
      <c r="E951" s="56" t="s">
        <v>1707</v>
      </c>
      <c r="F951" s="56">
        <v>390</v>
      </c>
      <c r="G951" s="56"/>
      <c r="H951" s="56" t="s">
        <v>4063</v>
      </c>
      <c r="I951" s="58"/>
      <c r="J951" s="59">
        <v>8424927023676</v>
      </c>
      <c r="K951" s="60">
        <v>52.75</v>
      </c>
      <c r="L951" s="58" t="s">
        <v>13</v>
      </c>
      <c r="M951" s="56"/>
      <c r="N951" s="56"/>
      <c r="O951" s="61"/>
      <c r="P951" s="160">
        <v>79</v>
      </c>
    </row>
    <row r="952" spans="1:16" s="156" customFormat="1" ht="22.5" customHeight="1">
      <c r="A952" s="28"/>
      <c r="B952" s="63" t="s">
        <v>1551</v>
      </c>
      <c r="C952" s="64">
        <v>1000886</v>
      </c>
      <c r="D952" s="65" t="s">
        <v>1708</v>
      </c>
      <c r="E952" s="64" t="s">
        <v>1709</v>
      </c>
      <c r="F952" s="64">
        <v>390</v>
      </c>
      <c r="G952" s="64" t="s">
        <v>56</v>
      </c>
      <c r="H952" s="64">
        <v>10</v>
      </c>
      <c r="I952" s="66"/>
      <c r="J952" s="67">
        <v>8424927008864</v>
      </c>
      <c r="K952" s="68">
        <v>7.36</v>
      </c>
      <c r="L952" s="66" t="s">
        <v>13</v>
      </c>
      <c r="M952" s="64"/>
      <c r="N952" s="64"/>
      <c r="O952" s="69"/>
      <c r="P952" s="155">
        <v>79</v>
      </c>
    </row>
    <row r="953" spans="1:16" s="156" customFormat="1" ht="22.5" customHeight="1">
      <c r="A953" s="28"/>
      <c r="B953" s="63" t="s">
        <v>1551</v>
      </c>
      <c r="C953" s="64">
        <v>1000881</v>
      </c>
      <c r="D953" s="65" t="s">
        <v>1710</v>
      </c>
      <c r="E953" s="64" t="s">
        <v>1711</v>
      </c>
      <c r="F953" s="64">
        <v>390</v>
      </c>
      <c r="G953" s="64" t="s">
        <v>42</v>
      </c>
      <c r="H953" s="64">
        <v>5</v>
      </c>
      <c r="I953" s="66"/>
      <c r="J953" s="67">
        <v>8424927008819</v>
      </c>
      <c r="K953" s="68">
        <v>12.71</v>
      </c>
      <c r="L953" s="66" t="s">
        <v>13</v>
      </c>
      <c r="M953" s="64"/>
      <c r="N953" s="64"/>
      <c r="O953" s="69"/>
      <c r="P953" s="155">
        <v>79</v>
      </c>
    </row>
    <row r="954" spans="1:16" s="156" customFormat="1" ht="22.5" customHeight="1">
      <c r="A954" s="28"/>
      <c r="B954" s="63" t="s">
        <v>1551</v>
      </c>
      <c r="C954" s="64">
        <v>1000888</v>
      </c>
      <c r="D954" s="65" t="s">
        <v>1712</v>
      </c>
      <c r="E954" s="64" t="s">
        <v>1713</v>
      </c>
      <c r="F954" s="64">
        <v>390</v>
      </c>
      <c r="G954" s="64" t="s">
        <v>42</v>
      </c>
      <c r="H954" s="64">
        <v>4</v>
      </c>
      <c r="I954" s="66"/>
      <c r="J954" s="67">
        <v>8424927008888</v>
      </c>
      <c r="K954" s="68">
        <v>15.85</v>
      </c>
      <c r="L954" s="66" t="s">
        <v>13</v>
      </c>
      <c r="M954" s="64"/>
      <c r="N954" s="64"/>
      <c r="O954" s="69"/>
      <c r="P954" s="155">
        <v>79</v>
      </c>
    </row>
    <row r="955" spans="1:16" s="156" customFormat="1" ht="22.5" customHeight="1">
      <c r="A955" s="28"/>
      <c r="B955" s="63" t="s">
        <v>1551</v>
      </c>
      <c r="C955" s="64">
        <v>1000894</v>
      </c>
      <c r="D955" s="65" t="s">
        <v>1714</v>
      </c>
      <c r="E955" s="64" t="s">
        <v>1715</v>
      </c>
      <c r="F955" s="64">
        <v>390</v>
      </c>
      <c r="G955" s="64" t="s">
        <v>56</v>
      </c>
      <c r="H955" s="64">
        <v>10</v>
      </c>
      <c r="I955" s="66"/>
      <c r="J955" s="67">
        <v>8424927008949</v>
      </c>
      <c r="K955" s="68">
        <v>5.68</v>
      </c>
      <c r="L955" s="66" t="s">
        <v>13</v>
      </c>
      <c r="M955" s="64"/>
      <c r="N955" s="64"/>
      <c r="O955" s="69"/>
      <c r="P955" s="155">
        <v>79</v>
      </c>
    </row>
    <row r="956" spans="1:16" s="156" customFormat="1" ht="22.5" customHeight="1">
      <c r="A956" s="28"/>
      <c r="B956" s="63" t="s">
        <v>1551</v>
      </c>
      <c r="C956" s="64">
        <v>1000876</v>
      </c>
      <c r="D956" s="65" t="s">
        <v>1716</v>
      </c>
      <c r="E956" s="64" t="s">
        <v>1717</v>
      </c>
      <c r="F956" s="64">
        <v>390</v>
      </c>
      <c r="G956" s="64" t="s">
        <v>1561</v>
      </c>
      <c r="H956" s="64">
        <v>10</v>
      </c>
      <c r="I956" s="66"/>
      <c r="J956" s="67">
        <v>8424927008765</v>
      </c>
      <c r="K956" s="68">
        <v>2.84</v>
      </c>
      <c r="L956" s="66" t="s">
        <v>13</v>
      </c>
      <c r="M956" s="64"/>
      <c r="N956" s="64"/>
      <c r="O956" s="69"/>
      <c r="P956" s="155">
        <v>79</v>
      </c>
    </row>
    <row r="957" spans="1:16" ht="22.5" customHeight="1" thickBot="1">
      <c r="A957" s="29"/>
      <c r="B957" s="71" t="s">
        <v>1551</v>
      </c>
      <c r="C957" s="72">
        <v>1000845</v>
      </c>
      <c r="D957" s="73" t="s">
        <v>1718</v>
      </c>
      <c r="E957" s="72" t="s">
        <v>1719</v>
      </c>
      <c r="F957" s="72">
        <v>390</v>
      </c>
      <c r="G957" s="72" t="s">
        <v>42</v>
      </c>
      <c r="H957" s="72">
        <v>35</v>
      </c>
      <c r="I957" s="76"/>
      <c r="J957" s="74">
        <v>8424927008451</v>
      </c>
      <c r="K957" s="75">
        <v>2.4700000000000002</v>
      </c>
      <c r="L957" s="76" t="s">
        <v>13</v>
      </c>
      <c r="M957" s="72"/>
      <c r="N957" s="72"/>
      <c r="O957" s="77"/>
      <c r="P957" s="78">
        <v>79</v>
      </c>
    </row>
    <row r="958" spans="1:16" ht="22.5" customHeight="1">
      <c r="A958" s="27"/>
      <c r="B958" s="55" t="s">
        <v>1551</v>
      </c>
      <c r="C958" s="56">
        <v>1002360</v>
      </c>
      <c r="D958" s="57" t="s">
        <v>1748</v>
      </c>
      <c r="E958" s="56" t="s">
        <v>1749</v>
      </c>
      <c r="F958" s="56">
        <v>390</v>
      </c>
      <c r="G958" s="56"/>
      <c r="H958" s="56" t="s">
        <v>4064</v>
      </c>
      <c r="I958" s="58"/>
      <c r="J958" s="59">
        <v>8424927023607</v>
      </c>
      <c r="K958" s="60">
        <v>55.83</v>
      </c>
      <c r="L958" s="58" t="s">
        <v>13</v>
      </c>
      <c r="M958" s="56"/>
      <c r="N958" s="56"/>
      <c r="O958" s="61"/>
      <c r="P958" s="62">
        <v>79</v>
      </c>
    </row>
    <row r="959" spans="1:16" ht="22.5" customHeight="1">
      <c r="A959" s="28"/>
      <c r="B959" s="63" t="s">
        <v>1551</v>
      </c>
      <c r="C959" s="64">
        <v>1001643</v>
      </c>
      <c r="D959" s="65" t="s">
        <v>1750</v>
      </c>
      <c r="E959" s="64" t="s">
        <v>1751</v>
      </c>
      <c r="F959" s="64">
        <v>390</v>
      </c>
      <c r="G959" s="64" t="s">
        <v>56</v>
      </c>
      <c r="H959" s="64">
        <v>10</v>
      </c>
      <c r="I959" s="66"/>
      <c r="J959" s="67">
        <v>8424927016432</v>
      </c>
      <c r="K959" s="68">
        <v>7.13</v>
      </c>
      <c r="L959" s="66" t="s">
        <v>13</v>
      </c>
      <c r="M959" s="64"/>
      <c r="N959" s="64"/>
      <c r="O959" s="69"/>
      <c r="P959" s="70">
        <v>79</v>
      </c>
    </row>
    <row r="960" spans="1:16" ht="22.5" customHeight="1">
      <c r="A960" s="28"/>
      <c r="B960" s="63" t="s">
        <v>1551</v>
      </c>
      <c r="C960" s="64">
        <v>1001623</v>
      </c>
      <c r="D960" s="65" t="s">
        <v>1752</v>
      </c>
      <c r="E960" s="64" t="s">
        <v>1753</v>
      </c>
      <c r="F960" s="64">
        <v>390</v>
      </c>
      <c r="G960" s="64" t="s">
        <v>42</v>
      </c>
      <c r="H960" s="64">
        <v>5</v>
      </c>
      <c r="I960" s="66"/>
      <c r="J960" s="67">
        <v>8424927016234</v>
      </c>
      <c r="K960" s="68">
        <v>12.42</v>
      </c>
      <c r="L960" s="66" t="s">
        <v>13</v>
      </c>
      <c r="M960" s="64"/>
      <c r="N960" s="64"/>
      <c r="O960" s="69"/>
      <c r="P960" s="70">
        <v>79</v>
      </c>
    </row>
    <row r="961" spans="1:16" ht="22.5" customHeight="1">
      <c r="A961" s="28"/>
      <c r="B961" s="63" t="s">
        <v>1551</v>
      </c>
      <c r="C961" s="64">
        <v>1001647</v>
      </c>
      <c r="D961" s="65" t="s">
        <v>1754</v>
      </c>
      <c r="E961" s="64" t="s">
        <v>1755</v>
      </c>
      <c r="F961" s="64">
        <v>390</v>
      </c>
      <c r="G961" s="64" t="s">
        <v>42</v>
      </c>
      <c r="H961" s="64">
        <v>4</v>
      </c>
      <c r="I961" s="66"/>
      <c r="J961" s="67">
        <v>8424927016470</v>
      </c>
      <c r="K961" s="68">
        <v>16.28</v>
      </c>
      <c r="L961" s="66" t="s">
        <v>13</v>
      </c>
      <c r="M961" s="64"/>
      <c r="N961" s="64"/>
      <c r="O961" s="69"/>
      <c r="P961" s="70">
        <v>79</v>
      </c>
    </row>
    <row r="962" spans="1:16" ht="22.5" customHeight="1">
      <c r="A962" s="28"/>
      <c r="B962" s="63" t="s">
        <v>1551</v>
      </c>
      <c r="C962" s="64">
        <v>1001663</v>
      </c>
      <c r="D962" s="65" t="s">
        <v>1756</v>
      </c>
      <c r="E962" s="64" t="s">
        <v>1757</v>
      </c>
      <c r="F962" s="64">
        <v>390</v>
      </c>
      <c r="G962" s="64" t="s">
        <v>56</v>
      </c>
      <c r="H962" s="64">
        <v>10</v>
      </c>
      <c r="I962" s="66"/>
      <c r="J962" s="67">
        <v>8424927016630</v>
      </c>
      <c r="K962" s="68">
        <v>2.99</v>
      </c>
      <c r="L962" s="66" t="s">
        <v>13</v>
      </c>
      <c r="M962" s="64"/>
      <c r="N962" s="64"/>
      <c r="O962" s="69"/>
      <c r="P962" s="70">
        <v>79</v>
      </c>
    </row>
    <row r="963" spans="1:16" ht="22.5" customHeight="1">
      <c r="A963" s="28"/>
      <c r="B963" s="63" t="s">
        <v>1551</v>
      </c>
      <c r="C963" s="64">
        <v>1001609</v>
      </c>
      <c r="D963" s="65" t="s">
        <v>1758</v>
      </c>
      <c r="E963" s="64" t="s">
        <v>1759</v>
      </c>
      <c r="F963" s="64">
        <v>390</v>
      </c>
      <c r="G963" s="64" t="s">
        <v>1561</v>
      </c>
      <c r="H963" s="64">
        <v>10</v>
      </c>
      <c r="I963" s="66"/>
      <c r="J963" s="67">
        <v>8424927016098</v>
      </c>
      <c r="K963" s="68">
        <v>2.7</v>
      </c>
      <c r="L963" s="66" t="s">
        <v>13</v>
      </c>
      <c r="M963" s="64"/>
      <c r="N963" s="64"/>
      <c r="O963" s="69"/>
      <c r="P963" s="70">
        <v>79</v>
      </c>
    </row>
    <row r="964" spans="1:16" ht="22.5" customHeight="1" thickBot="1">
      <c r="A964" s="29"/>
      <c r="B964" s="71" t="s">
        <v>1551</v>
      </c>
      <c r="C964" s="72">
        <v>1001556</v>
      </c>
      <c r="D964" s="73" t="s">
        <v>1760</v>
      </c>
      <c r="E964" s="72" t="s">
        <v>1761</v>
      </c>
      <c r="F964" s="72">
        <v>390</v>
      </c>
      <c r="G964" s="72" t="s">
        <v>42</v>
      </c>
      <c r="H964" s="72">
        <v>35</v>
      </c>
      <c r="I964" s="76"/>
      <c r="J964" s="74">
        <v>8424927015565</v>
      </c>
      <c r="K964" s="75">
        <v>2.4900000000000002</v>
      </c>
      <c r="L964" s="76" t="s">
        <v>13</v>
      </c>
      <c r="M964" s="72"/>
      <c r="N964" s="72"/>
      <c r="O964" s="77"/>
      <c r="P964" s="78">
        <v>79</v>
      </c>
    </row>
    <row r="965" spans="1:16" ht="22.5" customHeight="1">
      <c r="A965" s="27"/>
      <c r="B965" s="55" t="s">
        <v>1551</v>
      </c>
      <c r="C965" s="56">
        <v>1002365</v>
      </c>
      <c r="D965" s="57" t="s">
        <v>1777</v>
      </c>
      <c r="E965" s="56" t="s">
        <v>1778</v>
      </c>
      <c r="F965" s="56">
        <v>390</v>
      </c>
      <c r="G965" s="56"/>
      <c r="H965" s="56" t="s">
        <v>4064</v>
      </c>
      <c r="I965" s="58"/>
      <c r="J965" s="59">
        <v>8431222023652</v>
      </c>
      <c r="K965" s="60">
        <v>59.15</v>
      </c>
      <c r="L965" s="58" t="s">
        <v>13</v>
      </c>
      <c r="M965" s="56"/>
      <c r="N965" s="56"/>
      <c r="O965" s="61"/>
      <c r="P965" s="62">
        <v>79</v>
      </c>
    </row>
    <row r="966" spans="1:16" ht="22.5" customHeight="1">
      <c r="A966" s="28"/>
      <c r="B966" s="63" t="s">
        <v>1551</v>
      </c>
      <c r="C966" s="64">
        <v>1000787</v>
      </c>
      <c r="D966" s="65" t="s">
        <v>1779</v>
      </c>
      <c r="E966" s="64" t="s">
        <v>1780</v>
      </c>
      <c r="F966" s="64">
        <v>390</v>
      </c>
      <c r="G966" s="64" t="s">
        <v>56</v>
      </c>
      <c r="H966" s="64">
        <v>10</v>
      </c>
      <c r="I966" s="66"/>
      <c r="J966" s="67">
        <v>8424927007874</v>
      </c>
      <c r="K966" s="68">
        <v>6.98</v>
      </c>
      <c r="L966" s="66" t="s">
        <v>13</v>
      </c>
      <c r="M966" s="64"/>
      <c r="N966" s="64"/>
      <c r="O966" s="69"/>
      <c r="P966" s="70">
        <v>79</v>
      </c>
    </row>
    <row r="967" spans="1:16" ht="22.5" customHeight="1">
      <c r="A967" s="28"/>
      <c r="B967" s="63" t="s">
        <v>1551</v>
      </c>
      <c r="C967" s="64">
        <v>1000776</v>
      </c>
      <c r="D967" s="65" t="s">
        <v>1781</v>
      </c>
      <c r="E967" s="64" t="s">
        <v>1782</v>
      </c>
      <c r="F967" s="64">
        <v>390</v>
      </c>
      <c r="G967" s="64" t="s">
        <v>42</v>
      </c>
      <c r="H967" s="64">
        <v>5</v>
      </c>
      <c r="I967" s="66"/>
      <c r="J967" s="67">
        <v>8424927007768</v>
      </c>
      <c r="K967" s="68">
        <v>11.08</v>
      </c>
      <c r="L967" s="66" t="s">
        <v>13</v>
      </c>
      <c r="M967" s="64"/>
      <c r="N967" s="64"/>
      <c r="O967" s="69"/>
      <c r="P967" s="70">
        <v>79</v>
      </c>
    </row>
    <row r="968" spans="1:16" ht="22.5" customHeight="1">
      <c r="A968" s="28"/>
      <c r="B968" s="63" t="s">
        <v>1551</v>
      </c>
      <c r="C968" s="64">
        <v>1000789</v>
      </c>
      <c r="D968" s="65" t="s">
        <v>1783</v>
      </c>
      <c r="E968" s="64" t="s">
        <v>1784</v>
      </c>
      <c r="F968" s="64">
        <v>390</v>
      </c>
      <c r="G968" s="64" t="s">
        <v>42</v>
      </c>
      <c r="H968" s="64">
        <v>4</v>
      </c>
      <c r="I968" s="66"/>
      <c r="J968" s="67">
        <v>8424927007898</v>
      </c>
      <c r="K968" s="68">
        <v>15.21</v>
      </c>
      <c r="L968" s="66" t="s">
        <v>13</v>
      </c>
      <c r="M968" s="64"/>
      <c r="N968" s="64"/>
      <c r="O968" s="69"/>
      <c r="P968" s="70">
        <v>79</v>
      </c>
    </row>
    <row r="969" spans="1:16" ht="22.5" customHeight="1">
      <c r="A969" s="28"/>
      <c r="B969" s="63" t="s">
        <v>1551</v>
      </c>
      <c r="C969" s="64">
        <v>1000797</v>
      </c>
      <c r="D969" s="65" t="s">
        <v>1785</v>
      </c>
      <c r="E969" s="64" t="s">
        <v>1786</v>
      </c>
      <c r="F969" s="64">
        <v>390</v>
      </c>
      <c r="G969" s="64" t="s">
        <v>56</v>
      </c>
      <c r="H969" s="64">
        <v>10</v>
      </c>
      <c r="I969" s="66"/>
      <c r="J969" s="67">
        <v>8424927007973</v>
      </c>
      <c r="K969" s="68">
        <v>5.43</v>
      </c>
      <c r="L969" s="66" t="s">
        <v>13</v>
      </c>
      <c r="M969" s="64"/>
      <c r="N969" s="64"/>
      <c r="O969" s="69"/>
      <c r="P969" s="70">
        <v>79</v>
      </c>
    </row>
    <row r="970" spans="1:16" ht="22.5" customHeight="1">
      <c r="A970" s="28"/>
      <c r="B970" s="63" t="s">
        <v>1551</v>
      </c>
      <c r="C970" s="64">
        <v>1000766</v>
      </c>
      <c r="D970" s="65" t="s">
        <v>1787</v>
      </c>
      <c r="E970" s="64" t="s">
        <v>1788</v>
      </c>
      <c r="F970" s="64">
        <v>390</v>
      </c>
      <c r="G970" s="64" t="s">
        <v>1561</v>
      </c>
      <c r="H970" s="64">
        <v>10</v>
      </c>
      <c r="I970" s="66" t="s">
        <v>249</v>
      </c>
      <c r="J970" s="67">
        <v>8424927007669</v>
      </c>
      <c r="K970" s="68">
        <v>2.15</v>
      </c>
      <c r="L970" s="66" t="s">
        <v>13</v>
      </c>
      <c r="M970" s="64"/>
      <c r="N970" s="64"/>
      <c r="O970" s="69"/>
      <c r="P970" s="70">
        <v>79</v>
      </c>
    </row>
    <row r="971" spans="1:16" ht="22.5" customHeight="1" thickBot="1">
      <c r="A971" s="29"/>
      <c r="B971" s="71" t="s">
        <v>1551</v>
      </c>
      <c r="C971" s="72">
        <v>1000724</v>
      </c>
      <c r="D971" s="73" t="s">
        <v>1789</v>
      </c>
      <c r="E971" s="72" t="s">
        <v>1790</v>
      </c>
      <c r="F971" s="72">
        <v>390</v>
      </c>
      <c r="G971" s="72" t="s">
        <v>42</v>
      </c>
      <c r="H971" s="72">
        <v>35</v>
      </c>
      <c r="I971" s="76"/>
      <c r="J971" s="74">
        <v>8424927007249</v>
      </c>
      <c r="K971" s="75">
        <v>2.4900000000000002</v>
      </c>
      <c r="L971" s="76" t="s">
        <v>13</v>
      </c>
      <c r="M971" s="72"/>
      <c r="N971" s="72"/>
      <c r="O971" s="77"/>
      <c r="P971" s="78">
        <v>79</v>
      </c>
    </row>
    <row r="972" spans="1:16" ht="22.5" customHeight="1">
      <c r="A972" s="27"/>
      <c r="B972" s="55" t="s">
        <v>1551</v>
      </c>
      <c r="C972" s="56">
        <v>1002372</v>
      </c>
      <c r="D972" s="57" t="s">
        <v>1720</v>
      </c>
      <c r="E972" s="56" t="s">
        <v>1721</v>
      </c>
      <c r="F972" s="56">
        <v>530</v>
      </c>
      <c r="G972" s="56"/>
      <c r="H972" s="56" t="s">
        <v>4848</v>
      </c>
      <c r="I972" s="58"/>
      <c r="J972" s="59">
        <v>8424927023720</v>
      </c>
      <c r="K972" s="60">
        <v>126.76</v>
      </c>
      <c r="L972" s="58" t="s">
        <v>13</v>
      </c>
      <c r="M972" s="56"/>
      <c r="N972" s="56"/>
      <c r="O972" s="61"/>
      <c r="P972" s="62">
        <v>79</v>
      </c>
    </row>
    <row r="973" spans="1:16" ht="22.5" customHeight="1">
      <c r="A973" s="28"/>
      <c r="B973" s="63" t="s">
        <v>1551</v>
      </c>
      <c r="C973" s="64">
        <v>1000893</v>
      </c>
      <c r="D973" s="65" t="s">
        <v>1722</v>
      </c>
      <c r="E973" s="64" t="s">
        <v>1723</v>
      </c>
      <c r="F973" s="64">
        <v>530</v>
      </c>
      <c r="G973" s="64" t="s">
        <v>42</v>
      </c>
      <c r="H973" s="64">
        <v>10</v>
      </c>
      <c r="I973" s="66"/>
      <c r="J973" s="67">
        <v>8424927008932</v>
      </c>
      <c r="K973" s="68">
        <v>12.86</v>
      </c>
      <c r="L973" s="66" t="s">
        <v>13</v>
      </c>
      <c r="M973" s="64"/>
      <c r="N973" s="64"/>
      <c r="O973" s="69"/>
      <c r="P973" s="70">
        <v>79</v>
      </c>
    </row>
    <row r="974" spans="1:16" ht="22.5" customHeight="1">
      <c r="A974" s="28"/>
      <c r="B974" s="63" t="s">
        <v>1551</v>
      </c>
      <c r="C974" s="64">
        <v>1000878</v>
      </c>
      <c r="D974" s="65" t="s">
        <v>1724</v>
      </c>
      <c r="E974" s="64" t="s">
        <v>1725</v>
      </c>
      <c r="F974" s="64">
        <v>530</v>
      </c>
      <c r="G974" s="64" t="s">
        <v>89</v>
      </c>
      <c r="H974" s="64">
        <v>5</v>
      </c>
      <c r="I974" s="66"/>
      <c r="J974" s="67">
        <v>8424927008789</v>
      </c>
      <c r="K974" s="68">
        <v>20.61</v>
      </c>
      <c r="L974" s="66" t="s">
        <v>13</v>
      </c>
      <c r="M974" s="64"/>
      <c r="N974" s="64"/>
      <c r="O974" s="69"/>
      <c r="P974" s="70">
        <v>79</v>
      </c>
    </row>
    <row r="975" spans="1:16" ht="22.5" customHeight="1">
      <c r="A975" s="28"/>
      <c r="B975" s="63" t="s">
        <v>1551</v>
      </c>
      <c r="C975" s="64">
        <v>1001105</v>
      </c>
      <c r="D975" s="65" t="s">
        <v>1726</v>
      </c>
      <c r="E975" s="64" t="s">
        <v>1727</v>
      </c>
      <c r="F975" s="64">
        <v>530</v>
      </c>
      <c r="G975" s="64" t="s">
        <v>89</v>
      </c>
      <c r="H975" s="64">
        <v>4</v>
      </c>
      <c r="I975" s="66"/>
      <c r="J975" s="67">
        <v>8424927011055</v>
      </c>
      <c r="K975" s="68">
        <v>17.97</v>
      </c>
      <c r="L975" s="66" t="s">
        <v>13</v>
      </c>
      <c r="M975" s="64"/>
      <c r="N975" s="64"/>
      <c r="O975" s="69"/>
      <c r="P975" s="70">
        <v>79</v>
      </c>
    </row>
    <row r="976" spans="1:16" ht="22.5" customHeight="1">
      <c r="A976" s="28"/>
      <c r="B976" s="63" t="s">
        <v>1551</v>
      </c>
      <c r="C976" s="64">
        <v>1000885</v>
      </c>
      <c r="D976" s="65" t="s">
        <v>1728</v>
      </c>
      <c r="E976" s="64" t="s">
        <v>1729</v>
      </c>
      <c r="F976" s="64">
        <v>530</v>
      </c>
      <c r="G976" s="64" t="s">
        <v>89</v>
      </c>
      <c r="H976" s="64">
        <v>25</v>
      </c>
      <c r="I976" s="66"/>
      <c r="J976" s="67">
        <v>8424927008857</v>
      </c>
      <c r="K976" s="68">
        <v>8.91</v>
      </c>
      <c r="L976" s="66" t="s">
        <v>13</v>
      </c>
      <c r="M976" s="64"/>
      <c r="N976" s="64"/>
      <c r="O976" s="69"/>
      <c r="P976" s="70">
        <v>79</v>
      </c>
    </row>
    <row r="977" spans="1:16" ht="22.5" customHeight="1">
      <c r="A977" s="28"/>
      <c r="B977" s="63" t="s">
        <v>1551</v>
      </c>
      <c r="C977" s="64">
        <v>1000899</v>
      </c>
      <c r="D977" s="65" t="s">
        <v>1730</v>
      </c>
      <c r="E977" s="64" t="s">
        <v>1731</v>
      </c>
      <c r="F977" s="64">
        <v>530</v>
      </c>
      <c r="G977" s="64" t="s">
        <v>42</v>
      </c>
      <c r="H977" s="64">
        <v>10</v>
      </c>
      <c r="I977" s="66"/>
      <c r="J977" s="67">
        <v>8424927008994</v>
      </c>
      <c r="K977" s="68">
        <v>3.1</v>
      </c>
      <c r="L977" s="66" t="s">
        <v>13</v>
      </c>
      <c r="M977" s="64"/>
      <c r="N977" s="64"/>
      <c r="O977" s="69"/>
      <c r="P977" s="70">
        <v>79</v>
      </c>
    </row>
    <row r="978" spans="1:16" ht="22.5" customHeight="1" thickBot="1">
      <c r="A978" s="29"/>
      <c r="B978" s="71" t="s">
        <v>1551</v>
      </c>
      <c r="C978" s="72">
        <v>1000884</v>
      </c>
      <c r="D978" s="73" t="s">
        <v>1732</v>
      </c>
      <c r="E978" s="72" t="s">
        <v>1733</v>
      </c>
      <c r="F978" s="72">
        <v>530</v>
      </c>
      <c r="G978" s="72" t="s">
        <v>89</v>
      </c>
      <c r="H978" s="72">
        <v>35</v>
      </c>
      <c r="I978" s="76"/>
      <c r="J978" s="74">
        <v>8424927008840</v>
      </c>
      <c r="K978" s="75">
        <v>5.47</v>
      </c>
      <c r="L978" s="76" t="s">
        <v>13</v>
      </c>
      <c r="M978" s="72"/>
      <c r="N978" s="72"/>
      <c r="O978" s="77"/>
      <c r="P978" s="78">
        <v>79</v>
      </c>
    </row>
    <row r="979" spans="1:16" ht="22.5" customHeight="1">
      <c r="A979" s="27"/>
      <c r="B979" s="55" t="s">
        <v>1551</v>
      </c>
      <c r="C979" s="56">
        <v>7000733</v>
      </c>
      <c r="D979" s="57" t="s">
        <v>1791</v>
      </c>
      <c r="E979" s="56"/>
      <c r="F979" s="56" t="s">
        <v>1792</v>
      </c>
      <c r="G979" s="56" t="s">
        <v>256</v>
      </c>
      <c r="H979" s="56">
        <v>30</v>
      </c>
      <c r="I979" s="58"/>
      <c r="J979" s="59">
        <v>8431222007331</v>
      </c>
      <c r="K979" s="60">
        <v>2.4300000000000002</v>
      </c>
      <c r="L979" s="58" t="s">
        <v>13</v>
      </c>
      <c r="M979" s="56"/>
      <c r="N979" s="56"/>
      <c r="O979" s="61"/>
      <c r="P979" s="62">
        <v>79</v>
      </c>
    </row>
    <row r="980" spans="1:16" ht="22.5" customHeight="1">
      <c r="A980" s="28"/>
      <c r="B980" s="63" t="s">
        <v>1551</v>
      </c>
      <c r="C980" s="64">
        <v>7003358</v>
      </c>
      <c r="D980" s="65" t="s">
        <v>4849</v>
      </c>
      <c r="E980" s="64"/>
      <c r="F980" s="64" t="s">
        <v>1793</v>
      </c>
      <c r="G980" s="64" t="s">
        <v>256</v>
      </c>
      <c r="H980" s="64">
        <v>30</v>
      </c>
      <c r="I980" s="66"/>
      <c r="J980" s="67">
        <v>8431222062422</v>
      </c>
      <c r="K980" s="68">
        <v>7.45</v>
      </c>
      <c r="L980" s="66" t="s">
        <v>13</v>
      </c>
      <c r="M980" s="64"/>
      <c r="N980" s="64"/>
      <c r="O980" s="69"/>
      <c r="P980" s="70">
        <v>79</v>
      </c>
    </row>
    <row r="981" spans="1:16" ht="22.5" customHeight="1" thickBot="1">
      <c r="A981" s="29"/>
      <c r="B981" s="71" t="s">
        <v>1551</v>
      </c>
      <c r="C981" s="72">
        <v>7000730</v>
      </c>
      <c r="D981" s="73" t="s">
        <v>1794</v>
      </c>
      <c r="E981" s="72"/>
      <c r="F981" s="72" t="s">
        <v>1795</v>
      </c>
      <c r="G981" s="72" t="s">
        <v>256</v>
      </c>
      <c r="H981" s="72">
        <v>30</v>
      </c>
      <c r="I981" s="76"/>
      <c r="J981" s="74">
        <v>8431222074487</v>
      </c>
      <c r="K981" s="75">
        <v>3.68</v>
      </c>
      <c r="L981" s="76" t="s">
        <v>13</v>
      </c>
      <c r="M981" s="72"/>
      <c r="N981" s="72"/>
      <c r="O981" s="77"/>
      <c r="P981" s="78">
        <v>79</v>
      </c>
    </row>
    <row r="982" spans="1:16" ht="22.5" customHeight="1">
      <c r="A982" s="27"/>
      <c r="B982" s="55" t="s">
        <v>1551</v>
      </c>
      <c r="C982" s="56">
        <v>1002396</v>
      </c>
      <c r="D982" s="57" t="s">
        <v>1818</v>
      </c>
      <c r="E982" s="56" t="s">
        <v>1819</v>
      </c>
      <c r="F982" s="56">
        <v>250</v>
      </c>
      <c r="G982" s="56"/>
      <c r="H982" s="56" t="s">
        <v>4065</v>
      </c>
      <c r="I982" s="58"/>
      <c r="J982" s="59">
        <v>8424927023966</v>
      </c>
      <c r="K982" s="60">
        <v>15.25</v>
      </c>
      <c r="L982" s="58" t="s">
        <v>13</v>
      </c>
      <c r="M982" s="56"/>
      <c r="N982" s="56"/>
      <c r="O982" s="61"/>
      <c r="P982" s="62">
        <v>81</v>
      </c>
    </row>
    <row r="983" spans="1:16" ht="22.5" customHeight="1">
      <c r="A983" s="28"/>
      <c r="B983" s="63" t="s">
        <v>1551</v>
      </c>
      <c r="C983" s="64">
        <v>1001171</v>
      </c>
      <c r="D983" s="65" t="s">
        <v>1820</v>
      </c>
      <c r="E983" s="64" t="s">
        <v>1821</v>
      </c>
      <c r="F983" s="64">
        <v>250</v>
      </c>
      <c r="G983" s="64" t="s">
        <v>256</v>
      </c>
      <c r="H983" s="64">
        <v>10</v>
      </c>
      <c r="I983" s="66"/>
      <c r="J983" s="67">
        <v>8424927011710</v>
      </c>
      <c r="K983" s="68">
        <v>5.77</v>
      </c>
      <c r="L983" s="66" t="s">
        <v>13</v>
      </c>
      <c r="M983" s="64"/>
      <c r="N983" s="64"/>
      <c r="O983" s="69"/>
      <c r="P983" s="70">
        <v>81</v>
      </c>
    </row>
    <row r="984" spans="1:16" ht="22.5" customHeight="1">
      <c r="A984" s="28"/>
      <c r="B984" s="63" t="s">
        <v>1551</v>
      </c>
      <c r="C984" s="64">
        <v>1001176</v>
      </c>
      <c r="D984" s="65" t="s">
        <v>4850</v>
      </c>
      <c r="E984" s="64" t="s">
        <v>1822</v>
      </c>
      <c r="F984" s="64">
        <v>250</v>
      </c>
      <c r="G984" s="64" t="s">
        <v>56</v>
      </c>
      <c r="H984" s="64">
        <v>5</v>
      </c>
      <c r="I984" s="66"/>
      <c r="J984" s="67">
        <v>8424927011765</v>
      </c>
      <c r="K984" s="68">
        <v>6.29</v>
      </c>
      <c r="L984" s="66" t="s">
        <v>13</v>
      </c>
      <c r="M984" s="64"/>
      <c r="N984" s="64"/>
      <c r="O984" s="69"/>
      <c r="P984" s="70">
        <v>81</v>
      </c>
    </row>
    <row r="985" spans="1:16" ht="22.5" customHeight="1">
      <c r="A985" s="28"/>
      <c r="B985" s="63" t="s">
        <v>1551</v>
      </c>
      <c r="C985" s="64">
        <v>1001180</v>
      </c>
      <c r="D985" s="65" t="s">
        <v>4851</v>
      </c>
      <c r="E985" s="64" t="s">
        <v>1823</v>
      </c>
      <c r="F985" s="64">
        <v>250</v>
      </c>
      <c r="G985" s="64" t="s">
        <v>56</v>
      </c>
      <c r="H985" s="64">
        <v>5</v>
      </c>
      <c r="I985" s="66"/>
      <c r="J985" s="67">
        <v>8424927011802</v>
      </c>
      <c r="K985" s="68">
        <v>10.48</v>
      </c>
      <c r="L985" s="66" t="s">
        <v>13</v>
      </c>
      <c r="M985" s="64"/>
      <c r="N985" s="64"/>
      <c r="O985" s="69"/>
      <c r="P985" s="70">
        <v>81</v>
      </c>
    </row>
    <row r="986" spans="1:16" ht="22.5" customHeight="1">
      <c r="A986" s="28"/>
      <c r="B986" s="63" t="s">
        <v>1551</v>
      </c>
      <c r="C986" s="64">
        <v>1001183</v>
      </c>
      <c r="D986" s="65" t="s">
        <v>4852</v>
      </c>
      <c r="E986" s="64" t="s">
        <v>1824</v>
      </c>
      <c r="F986" s="64">
        <v>250</v>
      </c>
      <c r="G986" s="64" t="s">
        <v>56</v>
      </c>
      <c r="H986" s="64">
        <v>5</v>
      </c>
      <c r="I986" s="66"/>
      <c r="J986" s="67">
        <v>8424927011833</v>
      </c>
      <c r="K986" s="68">
        <v>10.41</v>
      </c>
      <c r="L986" s="66" t="s">
        <v>13</v>
      </c>
      <c r="M986" s="64"/>
      <c r="N986" s="64"/>
      <c r="O986" s="69"/>
      <c r="P986" s="70">
        <v>81</v>
      </c>
    </row>
    <row r="987" spans="1:16" ht="22.5" customHeight="1">
      <c r="A987" s="28"/>
      <c r="B987" s="63" t="s">
        <v>1551</v>
      </c>
      <c r="C987" s="64">
        <v>1001185</v>
      </c>
      <c r="D987" s="65" t="s">
        <v>4853</v>
      </c>
      <c r="E987" s="64" t="s">
        <v>1825</v>
      </c>
      <c r="F987" s="64">
        <v>250</v>
      </c>
      <c r="G987" s="64" t="s">
        <v>56</v>
      </c>
      <c r="H987" s="64">
        <v>4</v>
      </c>
      <c r="I987" s="66"/>
      <c r="J987" s="67">
        <v>8424927011857</v>
      </c>
      <c r="K987" s="68">
        <v>10.77</v>
      </c>
      <c r="L987" s="66" t="s">
        <v>13</v>
      </c>
      <c r="M987" s="64"/>
      <c r="N987" s="64"/>
      <c r="O987" s="69"/>
      <c r="P987" s="70">
        <v>81</v>
      </c>
    </row>
    <row r="988" spans="1:16" ht="22.5" customHeight="1">
      <c r="A988" s="28"/>
      <c r="B988" s="63" t="s">
        <v>1551</v>
      </c>
      <c r="C988" s="64">
        <v>1001188</v>
      </c>
      <c r="D988" s="65" t="s">
        <v>4854</v>
      </c>
      <c r="E988" s="64" t="s">
        <v>1826</v>
      </c>
      <c r="F988" s="64">
        <v>250</v>
      </c>
      <c r="G988" s="64" t="s">
        <v>56</v>
      </c>
      <c r="H988" s="64">
        <v>4</v>
      </c>
      <c r="I988" s="66"/>
      <c r="J988" s="67">
        <v>8424927011888</v>
      </c>
      <c r="K988" s="68">
        <v>8.9</v>
      </c>
      <c r="L988" s="66" t="s">
        <v>13</v>
      </c>
      <c r="M988" s="64"/>
      <c r="N988" s="64"/>
      <c r="O988" s="69"/>
      <c r="P988" s="70">
        <v>81</v>
      </c>
    </row>
    <row r="989" spans="1:16" ht="22.5" customHeight="1">
      <c r="A989" s="28"/>
      <c r="B989" s="63" t="s">
        <v>1551</v>
      </c>
      <c r="C989" s="64">
        <v>1001193</v>
      </c>
      <c r="D989" s="65" t="s">
        <v>4855</v>
      </c>
      <c r="E989" s="64" t="s">
        <v>1827</v>
      </c>
      <c r="F989" s="64">
        <v>250</v>
      </c>
      <c r="G989" s="64" t="s">
        <v>1051</v>
      </c>
      <c r="H989" s="64">
        <v>10</v>
      </c>
      <c r="I989" s="66"/>
      <c r="J989" s="67">
        <v>8424927011932</v>
      </c>
      <c r="K989" s="68">
        <v>1.8</v>
      </c>
      <c r="L989" s="66" t="s">
        <v>13</v>
      </c>
      <c r="M989" s="64"/>
      <c r="N989" s="64"/>
      <c r="O989" s="69"/>
      <c r="P989" s="70">
        <v>81</v>
      </c>
    </row>
    <row r="990" spans="1:16" ht="22.5" customHeight="1" thickBot="1">
      <c r="A990" s="29"/>
      <c r="B990" s="71" t="s">
        <v>1551</v>
      </c>
      <c r="C990" s="72">
        <v>1001442</v>
      </c>
      <c r="D990" s="73" t="s">
        <v>4856</v>
      </c>
      <c r="E990" s="72" t="s">
        <v>1828</v>
      </c>
      <c r="F990" s="72">
        <v>250</v>
      </c>
      <c r="G990" s="72" t="s">
        <v>56</v>
      </c>
      <c r="H990" s="72">
        <v>35</v>
      </c>
      <c r="I990" s="76"/>
      <c r="J990" s="74">
        <v>8424927014421</v>
      </c>
      <c r="K990" s="75">
        <v>2.09</v>
      </c>
      <c r="L990" s="76" t="s">
        <v>13</v>
      </c>
      <c r="M990" s="72"/>
      <c r="N990" s="72"/>
      <c r="O990" s="77"/>
      <c r="P990" s="78">
        <v>81</v>
      </c>
    </row>
    <row r="991" spans="1:16" ht="22.5" customHeight="1">
      <c r="A991" s="27"/>
      <c r="B991" s="55" t="s">
        <v>1551</v>
      </c>
      <c r="C991" s="56">
        <v>1002395</v>
      </c>
      <c r="D991" s="57" t="s">
        <v>1796</v>
      </c>
      <c r="E991" s="56" t="s">
        <v>1797</v>
      </c>
      <c r="F991" s="56">
        <v>250</v>
      </c>
      <c r="G991" s="56"/>
      <c r="H991" s="56" t="s">
        <v>4065</v>
      </c>
      <c r="I991" s="58"/>
      <c r="J991" s="59">
        <v>8424927023959</v>
      </c>
      <c r="K991" s="102">
        <v>15.32</v>
      </c>
      <c r="L991" s="58" t="s">
        <v>13</v>
      </c>
      <c r="M991" s="56"/>
      <c r="N991" s="56"/>
      <c r="O991" s="61"/>
      <c r="P991" s="62">
        <v>81</v>
      </c>
    </row>
    <row r="992" spans="1:16" ht="22.5" customHeight="1">
      <c r="A992" s="28"/>
      <c r="B992" s="63" t="s">
        <v>1551</v>
      </c>
      <c r="C992" s="64">
        <v>1000663</v>
      </c>
      <c r="D992" s="65" t="s">
        <v>1798</v>
      </c>
      <c r="E992" s="64" t="s">
        <v>1799</v>
      </c>
      <c r="F992" s="64">
        <v>250</v>
      </c>
      <c r="G992" s="64" t="s">
        <v>256</v>
      </c>
      <c r="H992" s="64">
        <v>10</v>
      </c>
      <c r="I992" s="66"/>
      <c r="J992" s="67">
        <v>8424927006631</v>
      </c>
      <c r="K992" s="110">
        <v>5.9</v>
      </c>
      <c r="L992" s="66" t="s">
        <v>13</v>
      </c>
      <c r="M992" s="64"/>
      <c r="N992" s="64"/>
      <c r="O992" s="69"/>
      <c r="P992" s="70">
        <v>81</v>
      </c>
    </row>
    <row r="993" spans="1:16" ht="22.5" customHeight="1">
      <c r="A993" s="28"/>
      <c r="B993" s="63" t="s">
        <v>1551</v>
      </c>
      <c r="C993" s="64">
        <v>1000669</v>
      </c>
      <c r="D993" s="65" t="s">
        <v>4857</v>
      </c>
      <c r="E993" s="64" t="s">
        <v>1800</v>
      </c>
      <c r="F993" s="64">
        <v>250</v>
      </c>
      <c r="G993" s="64" t="s">
        <v>56</v>
      </c>
      <c r="H993" s="64">
        <v>5</v>
      </c>
      <c r="I993" s="66"/>
      <c r="J993" s="67">
        <v>8424927006693</v>
      </c>
      <c r="K993" s="110">
        <v>4.51</v>
      </c>
      <c r="L993" s="66" t="s">
        <v>13</v>
      </c>
      <c r="M993" s="64"/>
      <c r="N993" s="64"/>
      <c r="O993" s="69"/>
      <c r="P993" s="70">
        <v>81</v>
      </c>
    </row>
    <row r="994" spans="1:16" ht="22.5" customHeight="1">
      <c r="A994" s="28"/>
      <c r="B994" s="63" t="s">
        <v>1551</v>
      </c>
      <c r="C994" s="64">
        <v>1000676</v>
      </c>
      <c r="D994" s="65" t="s">
        <v>4858</v>
      </c>
      <c r="E994" s="64" t="s">
        <v>1801</v>
      </c>
      <c r="F994" s="64">
        <v>250</v>
      </c>
      <c r="G994" s="64" t="s">
        <v>56</v>
      </c>
      <c r="H994" s="64">
        <v>5</v>
      </c>
      <c r="I994" s="66"/>
      <c r="J994" s="67">
        <v>8424927006761</v>
      </c>
      <c r="K994" s="110">
        <v>7.91</v>
      </c>
      <c r="L994" s="66" t="s">
        <v>13</v>
      </c>
      <c r="M994" s="64"/>
      <c r="N994" s="64"/>
      <c r="O994" s="69"/>
      <c r="P994" s="70">
        <v>81</v>
      </c>
    </row>
    <row r="995" spans="1:16" ht="22.5" customHeight="1">
      <c r="A995" s="28"/>
      <c r="B995" s="63" t="s">
        <v>1551</v>
      </c>
      <c r="C995" s="64">
        <v>1000683</v>
      </c>
      <c r="D995" s="65" t="s">
        <v>4859</v>
      </c>
      <c r="E995" s="64" t="s">
        <v>1802</v>
      </c>
      <c r="F995" s="64">
        <v>250</v>
      </c>
      <c r="G995" s="64" t="s">
        <v>56</v>
      </c>
      <c r="H995" s="64">
        <v>5</v>
      </c>
      <c r="I995" s="66"/>
      <c r="J995" s="67">
        <v>8424927006839</v>
      </c>
      <c r="K995" s="110">
        <v>8.0299999999999994</v>
      </c>
      <c r="L995" s="66" t="s">
        <v>13</v>
      </c>
      <c r="M995" s="64"/>
      <c r="N995" s="64"/>
      <c r="O995" s="69"/>
      <c r="P995" s="70">
        <v>81</v>
      </c>
    </row>
    <row r="996" spans="1:16" ht="22.5" customHeight="1">
      <c r="A996" s="28"/>
      <c r="B996" s="63" t="s">
        <v>1551</v>
      </c>
      <c r="C996" s="64">
        <v>1000689</v>
      </c>
      <c r="D996" s="65" t="s">
        <v>4860</v>
      </c>
      <c r="E996" s="64" t="s">
        <v>1803</v>
      </c>
      <c r="F996" s="64">
        <v>250</v>
      </c>
      <c r="G996" s="64" t="s">
        <v>56</v>
      </c>
      <c r="H996" s="64">
        <v>4</v>
      </c>
      <c r="I996" s="66"/>
      <c r="J996" s="67">
        <v>8424927006891</v>
      </c>
      <c r="K996" s="110">
        <v>9.1999999999999993</v>
      </c>
      <c r="L996" s="66" t="s">
        <v>13</v>
      </c>
      <c r="M996" s="64"/>
      <c r="N996" s="64"/>
      <c r="O996" s="69"/>
      <c r="P996" s="70">
        <v>81</v>
      </c>
    </row>
    <row r="997" spans="1:16" ht="22.5" customHeight="1">
      <c r="A997" s="28"/>
      <c r="B997" s="63" t="s">
        <v>1551</v>
      </c>
      <c r="C997" s="64">
        <v>1000693</v>
      </c>
      <c r="D997" s="65" t="s">
        <v>4861</v>
      </c>
      <c r="E997" s="64" t="s">
        <v>1804</v>
      </c>
      <c r="F997" s="64">
        <v>250</v>
      </c>
      <c r="G997" s="64" t="s">
        <v>56</v>
      </c>
      <c r="H997" s="64">
        <v>4</v>
      </c>
      <c r="I997" s="66"/>
      <c r="J997" s="67">
        <v>8424927006938</v>
      </c>
      <c r="K997" s="110">
        <v>8.8000000000000007</v>
      </c>
      <c r="L997" s="66" t="s">
        <v>13</v>
      </c>
      <c r="M997" s="64"/>
      <c r="N997" s="64"/>
      <c r="O997" s="69"/>
      <c r="P997" s="70">
        <v>81</v>
      </c>
    </row>
    <row r="998" spans="1:16" ht="22.5" customHeight="1">
      <c r="A998" s="28"/>
      <c r="B998" s="63" t="s">
        <v>1551</v>
      </c>
      <c r="C998" s="64">
        <v>1000702</v>
      </c>
      <c r="D998" s="65" t="s">
        <v>4862</v>
      </c>
      <c r="E998" s="64" t="s">
        <v>1805</v>
      </c>
      <c r="F998" s="64">
        <v>250</v>
      </c>
      <c r="G998" s="64" t="s">
        <v>1051</v>
      </c>
      <c r="H998" s="64">
        <v>10</v>
      </c>
      <c r="I998" s="66"/>
      <c r="J998" s="67">
        <v>8424927007027</v>
      </c>
      <c r="K998" s="110">
        <v>1.3</v>
      </c>
      <c r="L998" s="66" t="s">
        <v>13</v>
      </c>
      <c r="M998" s="64"/>
      <c r="N998" s="64"/>
      <c r="O998" s="69"/>
      <c r="P998" s="70">
        <v>81</v>
      </c>
    </row>
    <row r="999" spans="1:16" ht="22.5" customHeight="1" thickBot="1">
      <c r="A999" s="29"/>
      <c r="B999" s="71" t="s">
        <v>1551</v>
      </c>
      <c r="C999" s="72">
        <v>1000890</v>
      </c>
      <c r="D999" s="73" t="s">
        <v>4863</v>
      </c>
      <c r="E999" s="72" t="s">
        <v>1806</v>
      </c>
      <c r="F999" s="72">
        <v>250</v>
      </c>
      <c r="G999" s="72" t="s">
        <v>56</v>
      </c>
      <c r="H999" s="72">
        <v>35</v>
      </c>
      <c r="I999" s="76"/>
      <c r="J999" s="74">
        <v>8424927008901</v>
      </c>
      <c r="K999" s="117">
        <v>1.9</v>
      </c>
      <c r="L999" s="76" t="s">
        <v>13</v>
      </c>
      <c r="M999" s="72"/>
      <c r="N999" s="72"/>
      <c r="O999" s="77"/>
      <c r="P999" s="78">
        <v>81</v>
      </c>
    </row>
    <row r="1000" spans="1:16" ht="22.5" customHeight="1">
      <c r="A1000" s="27"/>
      <c r="B1000" s="55" t="s">
        <v>1551</v>
      </c>
      <c r="C1000" s="56">
        <v>2141251</v>
      </c>
      <c r="D1000" s="57" t="s">
        <v>1840</v>
      </c>
      <c r="E1000" s="56" t="s">
        <v>1841</v>
      </c>
      <c r="F1000" s="56">
        <v>250</v>
      </c>
      <c r="G1000" s="56"/>
      <c r="H1000" s="56" t="s">
        <v>4065</v>
      </c>
      <c r="I1000" s="58"/>
      <c r="J1000" s="59">
        <v>8424927809539</v>
      </c>
      <c r="K1000" s="60">
        <v>22.43</v>
      </c>
      <c r="L1000" s="58" t="s">
        <v>13</v>
      </c>
      <c r="M1000" s="56"/>
      <c r="N1000" s="56"/>
      <c r="O1000" s="61"/>
      <c r="P1000" s="62">
        <v>81</v>
      </c>
    </row>
    <row r="1001" spans="1:16" ht="22.5" customHeight="1">
      <c r="A1001" s="28"/>
      <c r="B1001" s="63" t="s">
        <v>1551</v>
      </c>
      <c r="C1001" s="64">
        <v>2141253</v>
      </c>
      <c r="D1001" s="65" t="s">
        <v>1842</v>
      </c>
      <c r="E1001" s="64" t="s">
        <v>1843</v>
      </c>
      <c r="F1001" s="64">
        <v>250</v>
      </c>
      <c r="G1001" s="64" t="s">
        <v>256</v>
      </c>
      <c r="H1001" s="64">
        <v>10</v>
      </c>
      <c r="I1001" s="66"/>
      <c r="J1001" s="67">
        <v>8424927809546</v>
      </c>
      <c r="K1001" s="68">
        <v>5.95</v>
      </c>
      <c r="L1001" s="66" t="s">
        <v>13</v>
      </c>
      <c r="M1001" s="64"/>
      <c r="N1001" s="64"/>
      <c r="O1001" s="69"/>
      <c r="P1001" s="70">
        <v>81</v>
      </c>
    </row>
    <row r="1002" spans="1:16" ht="22.5" customHeight="1">
      <c r="A1002" s="28"/>
      <c r="B1002" s="63" t="s">
        <v>1551</v>
      </c>
      <c r="C1002" s="64">
        <v>2141254</v>
      </c>
      <c r="D1002" s="65" t="s">
        <v>4864</v>
      </c>
      <c r="E1002" s="64" t="s">
        <v>1844</v>
      </c>
      <c r="F1002" s="64">
        <v>250</v>
      </c>
      <c r="G1002" s="64" t="s">
        <v>56</v>
      </c>
      <c r="H1002" s="64">
        <v>5</v>
      </c>
      <c r="I1002" s="66"/>
      <c r="J1002" s="67">
        <v>8424927809553</v>
      </c>
      <c r="K1002" s="68">
        <v>12.94</v>
      </c>
      <c r="L1002" s="66" t="s">
        <v>13</v>
      </c>
      <c r="M1002" s="64"/>
      <c r="N1002" s="64"/>
      <c r="O1002" s="69"/>
      <c r="P1002" s="70">
        <v>81</v>
      </c>
    </row>
    <row r="1003" spans="1:16" ht="22.5" customHeight="1">
      <c r="A1003" s="28"/>
      <c r="B1003" s="63" t="s">
        <v>1551</v>
      </c>
      <c r="C1003" s="64">
        <v>2141859</v>
      </c>
      <c r="D1003" s="65" t="s">
        <v>4865</v>
      </c>
      <c r="E1003" s="64" t="s">
        <v>1845</v>
      </c>
      <c r="F1003" s="64">
        <v>250</v>
      </c>
      <c r="G1003" s="64" t="s">
        <v>56</v>
      </c>
      <c r="H1003" s="64">
        <v>5</v>
      </c>
      <c r="I1003" s="66"/>
      <c r="J1003" s="67">
        <v>8424927813017</v>
      </c>
      <c r="K1003" s="68">
        <v>11.93</v>
      </c>
      <c r="L1003" s="66" t="s">
        <v>13</v>
      </c>
      <c r="M1003" s="64"/>
      <c r="N1003" s="64"/>
      <c r="O1003" s="69"/>
      <c r="P1003" s="70">
        <v>81</v>
      </c>
    </row>
    <row r="1004" spans="1:16" ht="22.5" customHeight="1">
      <c r="A1004" s="28"/>
      <c r="B1004" s="63" t="s">
        <v>1551</v>
      </c>
      <c r="C1004" s="64">
        <v>2141860</v>
      </c>
      <c r="D1004" s="65" t="s">
        <v>1846</v>
      </c>
      <c r="E1004" s="64" t="s">
        <v>1847</v>
      </c>
      <c r="F1004" s="64">
        <v>250</v>
      </c>
      <c r="G1004" s="64" t="s">
        <v>56</v>
      </c>
      <c r="H1004" s="64">
        <v>5</v>
      </c>
      <c r="I1004" s="66"/>
      <c r="J1004" s="67">
        <v>8424927813024</v>
      </c>
      <c r="K1004" s="68">
        <v>11.49</v>
      </c>
      <c r="L1004" s="66" t="s">
        <v>13</v>
      </c>
      <c r="M1004" s="64"/>
      <c r="N1004" s="64"/>
      <c r="O1004" s="69"/>
      <c r="P1004" s="70">
        <v>81</v>
      </c>
    </row>
    <row r="1005" spans="1:16" ht="22.5" customHeight="1">
      <c r="A1005" s="28"/>
      <c r="B1005" s="63" t="s">
        <v>1551</v>
      </c>
      <c r="C1005" s="64">
        <v>2141855</v>
      </c>
      <c r="D1005" s="65" t="s">
        <v>1848</v>
      </c>
      <c r="E1005" s="64" t="s">
        <v>1849</v>
      </c>
      <c r="F1005" s="64">
        <v>250</v>
      </c>
      <c r="G1005" s="64" t="s">
        <v>56</v>
      </c>
      <c r="H1005" s="64">
        <v>4</v>
      </c>
      <c r="I1005" s="66"/>
      <c r="J1005" s="67">
        <v>8424927812997</v>
      </c>
      <c r="K1005" s="68">
        <v>12.58</v>
      </c>
      <c r="L1005" s="66" t="s">
        <v>13</v>
      </c>
      <c r="M1005" s="64"/>
      <c r="N1005" s="64"/>
      <c r="O1005" s="69"/>
      <c r="P1005" s="70">
        <v>81</v>
      </c>
    </row>
    <row r="1006" spans="1:16" ht="22.5" customHeight="1">
      <c r="A1006" s="28"/>
      <c r="B1006" s="63" t="s">
        <v>1551</v>
      </c>
      <c r="C1006" s="64">
        <v>2141256</v>
      </c>
      <c r="D1006" s="65" t="s">
        <v>1850</v>
      </c>
      <c r="E1006" s="64" t="s">
        <v>1851</v>
      </c>
      <c r="F1006" s="64">
        <v>250</v>
      </c>
      <c r="G1006" s="64" t="s">
        <v>56</v>
      </c>
      <c r="H1006" s="64">
        <v>4</v>
      </c>
      <c r="I1006" s="66"/>
      <c r="J1006" s="67">
        <v>8424927809577</v>
      </c>
      <c r="K1006" s="68">
        <v>11.14</v>
      </c>
      <c r="L1006" s="66" t="s">
        <v>13</v>
      </c>
      <c r="M1006" s="64"/>
      <c r="N1006" s="64"/>
      <c r="O1006" s="69"/>
      <c r="P1006" s="70">
        <v>81</v>
      </c>
    </row>
    <row r="1007" spans="1:16" ht="22.5" customHeight="1">
      <c r="A1007" s="28"/>
      <c r="B1007" s="63" t="s">
        <v>1551</v>
      </c>
      <c r="C1007" s="64">
        <v>2141255</v>
      </c>
      <c r="D1007" s="65" t="s">
        <v>4866</v>
      </c>
      <c r="E1007" s="64" t="s">
        <v>1852</v>
      </c>
      <c r="F1007" s="64">
        <v>250</v>
      </c>
      <c r="G1007" s="64" t="s">
        <v>1051</v>
      </c>
      <c r="H1007" s="64">
        <v>10</v>
      </c>
      <c r="I1007" s="66"/>
      <c r="J1007" s="67">
        <v>8424927809560</v>
      </c>
      <c r="K1007" s="68">
        <v>2</v>
      </c>
      <c r="L1007" s="66" t="s">
        <v>13</v>
      </c>
      <c r="M1007" s="64"/>
      <c r="N1007" s="64"/>
      <c r="O1007" s="69"/>
      <c r="P1007" s="70">
        <v>81</v>
      </c>
    </row>
    <row r="1008" spans="1:16" ht="22.5" customHeight="1" thickBot="1">
      <c r="A1008" s="29"/>
      <c r="B1008" s="71" t="s">
        <v>1551</v>
      </c>
      <c r="C1008" s="72">
        <v>2141257</v>
      </c>
      <c r="D1008" s="73" t="s">
        <v>1853</v>
      </c>
      <c r="E1008" s="72" t="s">
        <v>1854</v>
      </c>
      <c r="F1008" s="72">
        <v>250</v>
      </c>
      <c r="G1008" s="72" t="s">
        <v>56</v>
      </c>
      <c r="H1008" s="72">
        <v>35</v>
      </c>
      <c r="I1008" s="76"/>
      <c r="J1008" s="74">
        <v>8424927809584</v>
      </c>
      <c r="K1008" s="75">
        <v>2.41</v>
      </c>
      <c r="L1008" s="76" t="s">
        <v>13</v>
      </c>
      <c r="M1008" s="72"/>
      <c r="N1008" s="72"/>
      <c r="O1008" s="77"/>
      <c r="P1008" s="78">
        <v>81</v>
      </c>
    </row>
    <row r="1009" spans="1:16" ht="22.5" customHeight="1">
      <c r="A1009" s="27"/>
      <c r="B1009" s="55" t="s">
        <v>1551</v>
      </c>
      <c r="C1009" s="56">
        <v>1002399</v>
      </c>
      <c r="D1009" s="57" t="s">
        <v>1829</v>
      </c>
      <c r="E1009" s="56" t="s">
        <v>1830</v>
      </c>
      <c r="F1009" s="56">
        <v>330</v>
      </c>
      <c r="G1009" s="56"/>
      <c r="H1009" s="56" t="s">
        <v>4066</v>
      </c>
      <c r="I1009" s="58"/>
      <c r="J1009" s="59">
        <v>8424927023997</v>
      </c>
      <c r="K1009" s="60">
        <v>31.45</v>
      </c>
      <c r="L1009" s="58" t="s">
        <v>13</v>
      </c>
      <c r="M1009" s="56"/>
      <c r="N1009" s="56"/>
      <c r="O1009" s="61"/>
      <c r="P1009" s="62">
        <v>81</v>
      </c>
    </row>
    <row r="1010" spans="1:16" ht="22.5" customHeight="1">
      <c r="A1010" s="28"/>
      <c r="B1010" s="63" t="s">
        <v>1551</v>
      </c>
      <c r="C1010" s="64">
        <v>1000956</v>
      </c>
      <c r="D1010" s="65" t="s">
        <v>1831</v>
      </c>
      <c r="E1010" s="64" t="s">
        <v>1832</v>
      </c>
      <c r="F1010" s="64">
        <v>330</v>
      </c>
      <c r="G1010" s="64" t="s">
        <v>56</v>
      </c>
      <c r="H1010" s="64">
        <v>10</v>
      </c>
      <c r="I1010" s="66"/>
      <c r="J1010" s="67">
        <v>8424927009564</v>
      </c>
      <c r="K1010" s="68">
        <v>7.53</v>
      </c>
      <c r="L1010" s="66" t="s">
        <v>13</v>
      </c>
      <c r="M1010" s="64"/>
      <c r="N1010" s="64"/>
      <c r="O1010" s="69"/>
      <c r="P1010" s="70">
        <v>81</v>
      </c>
    </row>
    <row r="1011" spans="1:16" ht="22.5" customHeight="1">
      <c r="A1011" s="28"/>
      <c r="B1011" s="63" t="s">
        <v>1551</v>
      </c>
      <c r="C1011" s="64">
        <v>1000958</v>
      </c>
      <c r="D1011" s="65" t="s">
        <v>4867</v>
      </c>
      <c r="E1011" s="64" t="s">
        <v>1833</v>
      </c>
      <c r="F1011" s="64">
        <v>330</v>
      </c>
      <c r="G1011" s="64" t="s">
        <v>42</v>
      </c>
      <c r="H1011" s="64">
        <v>5</v>
      </c>
      <c r="I1011" s="66"/>
      <c r="J1011" s="67">
        <v>8424927009588</v>
      </c>
      <c r="K1011" s="68">
        <v>14.67</v>
      </c>
      <c r="L1011" s="66" t="s">
        <v>13</v>
      </c>
      <c r="M1011" s="64"/>
      <c r="N1011" s="64"/>
      <c r="O1011" s="69"/>
      <c r="P1011" s="70">
        <v>81</v>
      </c>
    </row>
    <row r="1012" spans="1:16" ht="22.5" customHeight="1">
      <c r="A1012" s="28"/>
      <c r="B1012" s="63" t="s">
        <v>1551</v>
      </c>
      <c r="C1012" s="64">
        <v>1000960</v>
      </c>
      <c r="D1012" s="65" t="s">
        <v>4868</v>
      </c>
      <c r="E1012" s="64" t="s">
        <v>1834</v>
      </c>
      <c r="F1012" s="64">
        <v>330</v>
      </c>
      <c r="G1012" s="64" t="s">
        <v>42</v>
      </c>
      <c r="H1012" s="64">
        <v>5</v>
      </c>
      <c r="I1012" s="66"/>
      <c r="J1012" s="67">
        <v>8424927009601</v>
      </c>
      <c r="K1012" s="68">
        <v>9.8000000000000007</v>
      </c>
      <c r="L1012" s="66" t="s">
        <v>13</v>
      </c>
      <c r="M1012" s="64"/>
      <c r="N1012" s="64"/>
      <c r="O1012" s="69"/>
      <c r="P1012" s="70">
        <v>81</v>
      </c>
    </row>
    <row r="1013" spans="1:16" ht="22.5" customHeight="1">
      <c r="A1013" s="28"/>
      <c r="B1013" s="63" t="s">
        <v>1551</v>
      </c>
      <c r="C1013" s="64">
        <v>1000964</v>
      </c>
      <c r="D1013" s="65" t="s">
        <v>4869</v>
      </c>
      <c r="E1013" s="64" t="s">
        <v>1835</v>
      </c>
      <c r="F1013" s="64">
        <v>330</v>
      </c>
      <c r="G1013" s="64" t="s">
        <v>42</v>
      </c>
      <c r="H1013" s="64">
        <v>5</v>
      </c>
      <c r="I1013" s="66"/>
      <c r="J1013" s="67">
        <v>8424927009649</v>
      </c>
      <c r="K1013" s="68">
        <v>10.98</v>
      </c>
      <c r="L1013" s="66" t="s">
        <v>13</v>
      </c>
      <c r="M1013" s="64"/>
      <c r="N1013" s="64"/>
      <c r="O1013" s="69"/>
      <c r="P1013" s="70">
        <v>81</v>
      </c>
    </row>
    <row r="1014" spans="1:16" ht="22.5" customHeight="1">
      <c r="A1014" s="28"/>
      <c r="B1014" s="63" t="s">
        <v>1551</v>
      </c>
      <c r="C1014" s="64">
        <v>1000970</v>
      </c>
      <c r="D1014" s="65" t="s">
        <v>4870</v>
      </c>
      <c r="E1014" s="64" t="s">
        <v>1836</v>
      </c>
      <c r="F1014" s="64">
        <v>330</v>
      </c>
      <c r="G1014" s="64" t="s">
        <v>42</v>
      </c>
      <c r="H1014" s="64">
        <v>4</v>
      </c>
      <c r="I1014" s="66" t="s">
        <v>249</v>
      </c>
      <c r="J1014" s="67">
        <v>8424927009700</v>
      </c>
      <c r="K1014" s="68">
        <v>15.05</v>
      </c>
      <c r="L1014" s="66" t="s">
        <v>13</v>
      </c>
      <c r="M1014" s="64"/>
      <c r="N1014" s="64"/>
      <c r="O1014" s="69"/>
      <c r="P1014" s="70">
        <v>81</v>
      </c>
    </row>
    <row r="1015" spans="1:16" ht="22.5" customHeight="1">
      <c r="A1015" s="28"/>
      <c r="B1015" s="63" t="s">
        <v>1551</v>
      </c>
      <c r="C1015" s="64">
        <v>1000972</v>
      </c>
      <c r="D1015" s="65" t="s">
        <v>4871</v>
      </c>
      <c r="E1015" s="64" t="s">
        <v>1837</v>
      </c>
      <c r="F1015" s="64">
        <v>330</v>
      </c>
      <c r="G1015" s="64" t="s">
        <v>42</v>
      </c>
      <c r="H1015" s="64">
        <v>4</v>
      </c>
      <c r="I1015" s="66" t="s">
        <v>249</v>
      </c>
      <c r="J1015" s="67">
        <v>8424927009724</v>
      </c>
      <c r="K1015" s="68">
        <v>15.01</v>
      </c>
      <c r="L1015" s="66" t="s">
        <v>13</v>
      </c>
      <c r="M1015" s="64"/>
      <c r="N1015" s="64"/>
      <c r="O1015" s="69"/>
      <c r="P1015" s="70">
        <v>81</v>
      </c>
    </row>
    <row r="1016" spans="1:16" ht="22.5" customHeight="1">
      <c r="A1016" s="28"/>
      <c r="B1016" s="63" t="s">
        <v>1551</v>
      </c>
      <c r="C1016" s="64">
        <v>1001203</v>
      </c>
      <c r="D1016" s="65" t="s">
        <v>4872</v>
      </c>
      <c r="E1016" s="64" t="s">
        <v>1838</v>
      </c>
      <c r="F1016" s="64">
        <v>330</v>
      </c>
      <c r="G1016" s="64" t="s">
        <v>1561</v>
      </c>
      <c r="H1016" s="64">
        <v>10</v>
      </c>
      <c r="I1016" s="66"/>
      <c r="J1016" s="67">
        <v>8424927012038</v>
      </c>
      <c r="K1016" s="68">
        <v>3.25</v>
      </c>
      <c r="L1016" s="66" t="s">
        <v>13</v>
      </c>
      <c r="M1016" s="64"/>
      <c r="N1016" s="64"/>
      <c r="O1016" s="69"/>
      <c r="P1016" s="70">
        <v>81</v>
      </c>
    </row>
    <row r="1017" spans="1:16" ht="22.5" customHeight="1" thickBot="1">
      <c r="A1017" s="29"/>
      <c r="B1017" s="71" t="s">
        <v>1551</v>
      </c>
      <c r="C1017" s="72">
        <v>1001187</v>
      </c>
      <c r="D1017" s="73" t="s">
        <v>4873</v>
      </c>
      <c r="E1017" s="72" t="s">
        <v>1839</v>
      </c>
      <c r="F1017" s="72">
        <v>330</v>
      </c>
      <c r="G1017" s="72" t="s">
        <v>42</v>
      </c>
      <c r="H1017" s="72">
        <v>35</v>
      </c>
      <c r="I1017" s="76"/>
      <c r="J1017" s="74">
        <v>8424927011871</v>
      </c>
      <c r="K1017" s="75">
        <v>2.52</v>
      </c>
      <c r="L1017" s="76" t="s">
        <v>13</v>
      </c>
      <c r="M1017" s="72"/>
      <c r="N1017" s="72"/>
      <c r="O1017" s="77"/>
      <c r="P1017" s="78">
        <v>81</v>
      </c>
    </row>
    <row r="1018" spans="1:16" ht="22.5" customHeight="1">
      <c r="A1018" s="27"/>
      <c r="B1018" s="55" t="s">
        <v>1551</v>
      </c>
      <c r="C1018" s="56">
        <v>1002398</v>
      </c>
      <c r="D1018" s="57" t="s">
        <v>1807</v>
      </c>
      <c r="E1018" s="56" t="s">
        <v>1808</v>
      </c>
      <c r="F1018" s="56">
        <v>330</v>
      </c>
      <c r="G1018" s="56"/>
      <c r="H1018" s="56" t="s">
        <v>4066</v>
      </c>
      <c r="I1018" s="58"/>
      <c r="J1018" s="59">
        <v>8424927023980</v>
      </c>
      <c r="K1018" s="60">
        <v>31.59</v>
      </c>
      <c r="L1018" s="58" t="s">
        <v>13</v>
      </c>
      <c r="M1018" s="56"/>
      <c r="N1018" s="56"/>
      <c r="O1018" s="61"/>
      <c r="P1018" s="62">
        <v>81</v>
      </c>
    </row>
    <row r="1019" spans="1:16" ht="22.5" customHeight="1">
      <c r="A1019" s="28"/>
      <c r="B1019" s="63" t="s">
        <v>1551</v>
      </c>
      <c r="C1019" s="64">
        <v>1001321</v>
      </c>
      <c r="D1019" s="65" t="s">
        <v>1809</v>
      </c>
      <c r="E1019" s="64" t="s">
        <v>1810</v>
      </c>
      <c r="F1019" s="64">
        <v>330</v>
      </c>
      <c r="G1019" s="64" t="s">
        <v>56</v>
      </c>
      <c r="H1019" s="64">
        <v>10</v>
      </c>
      <c r="I1019" s="66"/>
      <c r="J1019" s="67">
        <v>8424927013219</v>
      </c>
      <c r="K1019" s="68">
        <v>8.4</v>
      </c>
      <c r="L1019" s="66" t="s">
        <v>13</v>
      </c>
      <c r="M1019" s="64"/>
      <c r="N1019" s="64"/>
      <c r="O1019" s="69"/>
      <c r="P1019" s="70">
        <v>81</v>
      </c>
    </row>
    <row r="1020" spans="1:16" ht="22.5" customHeight="1">
      <c r="A1020" s="28"/>
      <c r="B1020" s="63" t="s">
        <v>1551</v>
      </c>
      <c r="C1020" s="64">
        <v>1001326</v>
      </c>
      <c r="D1020" s="65" t="s">
        <v>4874</v>
      </c>
      <c r="E1020" s="64" t="s">
        <v>1811</v>
      </c>
      <c r="F1020" s="64">
        <v>330</v>
      </c>
      <c r="G1020" s="64" t="s">
        <v>42</v>
      </c>
      <c r="H1020" s="64">
        <v>5</v>
      </c>
      <c r="I1020" s="66"/>
      <c r="J1020" s="67">
        <v>8424927013264</v>
      </c>
      <c r="K1020" s="68">
        <v>12.86</v>
      </c>
      <c r="L1020" s="66" t="s">
        <v>13</v>
      </c>
      <c r="M1020" s="64"/>
      <c r="N1020" s="64"/>
      <c r="O1020" s="69"/>
      <c r="P1020" s="70">
        <v>81</v>
      </c>
    </row>
    <row r="1021" spans="1:16" ht="22.5" customHeight="1">
      <c r="A1021" s="28"/>
      <c r="B1021" s="63" t="s">
        <v>1551</v>
      </c>
      <c r="C1021" s="64">
        <v>1001332</v>
      </c>
      <c r="D1021" s="65" t="s">
        <v>4875</v>
      </c>
      <c r="E1021" s="64" t="s">
        <v>1812</v>
      </c>
      <c r="F1021" s="64">
        <v>330</v>
      </c>
      <c r="G1021" s="64" t="s">
        <v>42</v>
      </c>
      <c r="H1021" s="64">
        <v>5</v>
      </c>
      <c r="I1021" s="66"/>
      <c r="J1021" s="67">
        <v>8424927013325</v>
      </c>
      <c r="K1021" s="68">
        <v>11.95</v>
      </c>
      <c r="L1021" s="66" t="s">
        <v>13</v>
      </c>
      <c r="M1021" s="64"/>
      <c r="N1021" s="64"/>
      <c r="O1021" s="69"/>
      <c r="P1021" s="70">
        <v>81</v>
      </c>
    </row>
    <row r="1022" spans="1:16" ht="22.5" customHeight="1">
      <c r="A1022" s="28"/>
      <c r="B1022" s="63" t="s">
        <v>1551</v>
      </c>
      <c r="C1022" s="64">
        <v>1001340</v>
      </c>
      <c r="D1022" s="65" t="s">
        <v>4876</v>
      </c>
      <c r="E1022" s="64" t="s">
        <v>1813</v>
      </c>
      <c r="F1022" s="64">
        <v>330</v>
      </c>
      <c r="G1022" s="64" t="s">
        <v>42</v>
      </c>
      <c r="H1022" s="64">
        <v>5</v>
      </c>
      <c r="I1022" s="66"/>
      <c r="J1022" s="67">
        <v>8424927013400</v>
      </c>
      <c r="K1022" s="68">
        <v>10.67</v>
      </c>
      <c r="L1022" s="66" t="s">
        <v>13</v>
      </c>
      <c r="M1022" s="64"/>
      <c r="N1022" s="64"/>
      <c r="O1022" s="69"/>
      <c r="P1022" s="70">
        <v>81</v>
      </c>
    </row>
    <row r="1023" spans="1:16" ht="22.5" customHeight="1">
      <c r="A1023" s="28"/>
      <c r="B1023" s="63" t="s">
        <v>1551</v>
      </c>
      <c r="C1023" s="64">
        <v>1001349</v>
      </c>
      <c r="D1023" s="65" t="s">
        <v>4877</v>
      </c>
      <c r="E1023" s="64" t="s">
        <v>1814</v>
      </c>
      <c r="F1023" s="64">
        <v>330</v>
      </c>
      <c r="G1023" s="64" t="s">
        <v>42</v>
      </c>
      <c r="H1023" s="64">
        <v>4</v>
      </c>
      <c r="I1023" s="66"/>
      <c r="J1023" s="67">
        <v>8424927013493</v>
      </c>
      <c r="K1023" s="68">
        <v>16.32</v>
      </c>
      <c r="L1023" s="66" t="s">
        <v>13</v>
      </c>
      <c r="M1023" s="64"/>
      <c r="N1023" s="64"/>
      <c r="O1023" s="69"/>
      <c r="P1023" s="70">
        <v>81</v>
      </c>
    </row>
    <row r="1024" spans="1:16" ht="22.5" customHeight="1">
      <c r="A1024" s="28"/>
      <c r="B1024" s="63" t="s">
        <v>1551</v>
      </c>
      <c r="C1024" s="64">
        <v>1001354</v>
      </c>
      <c r="D1024" s="65" t="s">
        <v>4878</v>
      </c>
      <c r="E1024" s="64" t="s">
        <v>1815</v>
      </c>
      <c r="F1024" s="64">
        <v>330</v>
      </c>
      <c r="G1024" s="64" t="s">
        <v>42</v>
      </c>
      <c r="H1024" s="64">
        <v>4</v>
      </c>
      <c r="I1024" s="66"/>
      <c r="J1024" s="67">
        <v>8424927013547</v>
      </c>
      <c r="K1024" s="68">
        <v>13.11</v>
      </c>
      <c r="L1024" s="66" t="s">
        <v>13</v>
      </c>
      <c r="M1024" s="64"/>
      <c r="N1024" s="64"/>
      <c r="O1024" s="69"/>
      <c r="P1024" s="70">
        <v>81</v>
      </c>
    </row>
    <row r="1025" spans="1:135" ht="22.5" customHeight="1">
      <c r="A1025" s="28"/>
      <c r="B1025" s="63" t="s">
        <v>1551</v>
      </c>
      <c r="C1025" s="64">
        <v>1001764</v>
      </c>
      <c r="D1025" s="65" t="s">
        <v>4879</v>
      </c>
      <c r="E1025" s="64" t="s">
        <v>1816</v>
      </c>
      <c r="F1025" s="64">
        <v>330</v>
      </c>
      <c r="G1025" s="64" t="s">
        <v>1561</v>
      </c>
      <c r="H1025" s="64">
        <v>10</v>
      </c>
      <c r="I1025" s="66"/>
      <c r="J1025" s="67">
        <v>8424927017644</v>
      </c>
      <c r="K1025" s="68">
        <v>2.8</v>
      </c>
      <c r="L1025" s="66" t="s">
        <v>13</v>
      </c>
      <c r="M1025" s="64"/>
      <c r="N1025" s="64"/>
      <c r="O1025" s="69"/>
      <c r="P1025" s="70">
        <v>81</v>
      </c>
    </row>
    <row r="1026" spans="1:135" ht="22.5" customHeight="1" thickBot="1">
      <c r="A1026" s="33"/>
      <c r="B1026" s="164" t="s">
        <v>1551</v>
      </c>
      <c r="C1026" s="165">
        <v>1001735</v>
      </c>
      <c r="D1026" s="166" t="s">
        <v>4880</v>
      </c>
      <c r="E1026" s="165" t="s">
        <v>1817</v>
      </c>
      <c r="F1026" s="165">
        <v>330</v>
      </c>
      <c r="G1026" s="165" t="s">
        <v>42</v>
      </c>
      <c r="H1026" s="165">
        <v>35</v>
      </c>
      <c r="I1026" s="167"/>
      <c r="J1026" s="168">
        <v>8424927017354</v>
      </c>
      <c r="K1026" s="169">
        <v>2.2400000000000002</v>
      </c>
      <c r="L1026" s="167" t="s">
        <v>13</v>
      </c>
      <c r="M1026" s="165"/>
      <c r="N1026" s="165"/>
      <c r="O1026" s="170"/>
      <c r="P1026" s="171">
        <v>81</v>
      </c>
    </row>
    <row r="1027" spans="1:135" ht="22.5" customHeight="1">
      <c r="A1027" s="251" t="s">
        <v>3747</v>
      </c>
      <c r="B1027" s="55" t="s">
        <v>1551</v>
      </c>
      <c r="C1027" s="56">
        <v>1002407</v>
      </c>
      <c r="D1027" s="57" t="s">
        <v>3858</v>
      </c>
      <c r="E1027" s="56" t="s">
        <v>3890</v>
      </c>
      <c r="F1027" s="56">
        <v>250</v>
      </c>
      <c r="G1027" s="56"/>
      <c r="H1027" s="180" t="s">
        <v>4881</v>
      </c>
      <c r="I1027" s="56"/>
      <c r="J1027" s="59">
        <v>8424927024079</v>
      </c>
      <c r="K1027" s="60">
        <v>16.579999999999998</v>
      </c>
      <c r="L1027" s="58" t="s">
        <v>13</v>
      </c>
      <c r="M1027" s="56"/>
      <c r="N1027" s="56"/>
      <c r="O1027" s="61"/>
      <c r="P1027" s="184">
        <v>82</v>
      </c>
    </row>
    <row r="1028" spans="1:135" s="188" customFormat="1" ht="22.5" customHeight="1">
      <c r="A1028" s="252" t="s">
        <v>3747</v>
      </c>
      <c r="B1028" s="185" t="s">
        <v>1551</v>
      </c>
      <c r="C1028" s="86">
        <v>1000608</v>
      </c>
      <c r="D1028" s="87" t="s">
        <v>3859</v>
      </c>
      <c r="E1028" s="86" t="s">
        <v>3891</v>
      </c>
      <c r="F1028" s="86">
        <v>250</v>
      </c>
      <c r="G1028" s="86" t="s">
        <v>1051</v>
      </c>
      <c r="H1028" s="86">
        <v>10</v>
      </c>
      <c r="I1028" s="86"/>
      <c r="J1028" s="88">
        <v>8424927006082</v>
      </c>
      <c r="K1028" s="68">
        <v>1.95</v>
      </c>
      <c r="L1028" s="89" t="s">
        <v>13</v>
      </c>
      <c r="M1028" s="86"/>
      <c r="N1028" s="86"/>
      <c r="O1028" s="90"/>
      <c r="P1028" s="186">
        <v>82</v>
      </c>
      <c r="Q1028" s="4"/>
      <c r="R1028" s="4"/>
      <c r="S1028" s="4"/>
      <c r="T1028" s="4"/>
      <c r="U1028" s="4"/>
      <c r="V1028" s="4"/>
      <c r="W1028" s="4"/>
      <c r="X1028" s="4"/>
      <c r="Y1028" s="4"/>
      <c r="Z1028" s="4"/>
      <c r="AA1028" s="4"/>
      <c r="AB1028" s="4"/>
      <c r="AC1028" s="4"/>
      <c r="AD1028" s="4"/>
      <c r="AE1028" s="4"/>
      <c r="AF1028" s="4"/>
      <c r="AG1028" s="4"/>
      <c r="AH1028" s="4"/>
      <c r="AI1028" s="4"/>
      <c r="AJ1028" s="4"/>
      <c r="AK1028" s="4"/>
      <c r="AL1028" s="4"/>
      <c r="AM1028" s="4"/>
      <c r="AN1028" s="4"/>
      <c r="AO1028" s="4"/>
      <c r="AP1028" s="4"/>
      <c r="AQ1028" s="4"/>
      <c r="AR1028" s="4"/>
      <c r="AS1028" s="4"/>
      <c r="AT1028" s="4"/>
      <c r="AU1028" s="4"/>
      <c r="AV1028" s="4"/>
      <c r="AW1028" s="4"/>
      <c r="AX1028" s="4"/>
      <c r="AY1028" s="4"/>
      <c r="AZ1028" s="4"/>
      <c r="BA1028" s="4"/>
      <c r="BB1028" s="4"/>
      <c r="BC1028" s="4"/>
      <c r="BD1028" s="4"/>
      <c r="BE1028" s="4"/>
      <c r="BF1028" s="4"/>
      <c r="BG1028" s="4"/>
      <c r="BH1028" s="4"/>
      <c r="BI1028" s="4"/>
      <c r="BJ1028" s="4"/>
      <c r="BK1028" s="4"/>
      <c r="BL1028" s="4"/>
      <c r="BM1028" s="4"/>
      <c r="BN1028" s="4"/>
      <c r="BO1028" s="4"/>
      <c r="BP1028" s="4"/>
      <c r="BQ1028" s="4"/>
      <c r="BR1028" s="4"/>
      <c r="BS1028" s="4"/>
      <c r="BT1028" s="4"/>
      <c r="BU1028" s="4"/>
      <c r="BV1028" s="4"/>
      <c r="BW1028" s="4"/>
      <c r="BX1028" s="4"/>
      <c r="BY1028" s="4"/>
      <c r="BZ1028" s="4"/>
      <c r="CA1028" s="4"/>
      <c r="CB1028" s="4"/>
      <c r="CC1028" s="4"/>
      <c r="CD1028" s="4"/>
      <c r="CE1028" s="4"/>
      <c r="CF1028" s="4"/>
      <c r="CG1028" s="4"/>
      <c r="CH1028" s="4"/>
      <c r="CI1028" s="4"/>
      <c r="CJ1028" s="4"/>
      <c r="CK1028" s="4"/>
      <c r="CL1028" s="4"/>
      <c r="CM1028" s="4"/>
      <c r="CN1028" s="4"/>
      <c r="CO1028" s="4"/>
      <c r="CP1028" s="4"/>
      <c r="CQ1028" s="4"/>
      <c r="CR1028" s="4"/>
      <c r="CS1028" s="4"/>
      <c r="CT1028" s="4"/>
      <c r="CU1028" s="4"/>
      <c r="CV1028" s="4"/>
      <c r="CW1028" s="4"/>
      <c r="CX1028" s="4"/>
      <c r="CY1028" s="4"/>
      <c r="CZ1028" s="4"/>
      <c r="DA1028" s="4"/>
      <c r="DB1028" s="4"/>
      <c r="DC1028" s="4"/>
      <c r="DD1028" s="4"/>
      <c r="DE1028" s="4"/>
      <c r="DF1028" s="4"/>
      <c r="DG1028" s="4"/>
      <c r="DH1028" s="4"/>
      <c r="DI1028" s="4"/>
      <c r="DJ1028" s="4"/>
      <c r="DK1028" s="4"/>
      <c r="DL1028" s="4"/>
      <c r="DM1028" s="4"/>
      <c r="DN1028" s="4"/>
      <c r="DO1028" s="4"/>
      <c r="DP1028" s="4"/>
      <c r="DQ1028" s="4"/>
      <c r="DR1028" s="4"/>
      <c r="DS1028" s="4"/>
      <c r="DT1028" s="4"/>
      <c r="DU1028" s="4"/>
      <c r="DV1028" s="4"/>
      <c r="DW1028" s="4"/>
      <c r="DX1028" s="4"/>
      <c r="DY1028" s="4"/>
      <c r="DZ1028" s="4"/>
      <c r="EA1028" s="4"/>
      <c r="EB1028" s="4"/>
      <c r="EC1028" s="4"/>
      <c r="ED1028" s="4"/>
      <c r="EE1028" s="187"/>
    </row>
    <row r="1029" spans="1:135" s="188" customFormat="1" ht="22.5" customHeight="1">
      <c r="A1029" s="252" t="s">
        <v>3747</v>
      </c>
      <c r="B1029" s="185" t="s">
        <v>1551</v>
      </c>
      <c r="C1029" s="86">
        <v>1000623</v>
      </c>
      <c r="D1029" s="87" t="s">
        <v>3906</v>
      </c>
      <c r="E1029" s="86" t="s">
        <v>3892</v>
      </c>
      <c r="F1029" s="86">
        <v>250</v>
      </c>
      <c r="G1029" s="86" t="s">
        <v>56</v>
      </c>
      <c r="H1029" s="86">
        <v>5</v>
      </c>
      <c r="I1029" s="86"/>
      <c r="J1029" s="88">
        <v>8424927006235</v>
      </c>
      <c r="K1029" s="68">
        <v>4.55</v>
      </c>
      <c r="L1029" s="89" t="s">
        <v>13</v>
      </c>
      <c r="M1029" s="86"/>
      <c r="N1029" s="86"/>
      <c r="O1029" s="90"/>
      <c r="P1029" s="186">
        <v>82</v>
      </c>
      <c r="Q1029" s="4"/>
      <c r="R1029" s="4"/>
      <c r="S1029" s="4"/>
      <c r="T1029" s="4"/>
      <c r="U1029" s="4"/>
      <c r="V1029" s="4"/>
      <c r="W1029" s="4"/>
      <c r="X1029" s="4"/>
      <c r="Y1029" s="4"/>
      <c r="Z1029" s="4"/>
      <c r="AA1029" s="4"/>
      <c r="AB1029" s="4"/>
      <c r="AC1029" s="4"/>
      <c r="AD1029" s="4"/>
      <c r="AE1029" s="4"/>
      <c r="AF1029" s="4"/>
      <c r="AG1029" s="4"/>
      <c r="AH1029" s="4"/>
      <c r="AI1029" s="4"/>
      <c r="AJ1029" s="4"/>
      <c r="AK1029" s="4"/>
      <c r="AL1029" s="4"/>
      <c r="AM1029" s="4"/>
      <c r="AN1029" s="4"/>
      <c r="AO1029" s="4"/>
      <c r="AP1029" s="4"/>
      <c r="AQ1029" s="4"/>
      <c r="AR1029" s="4"/>
      <c r="AS1029" s="4"/>
      <c r="AT1029" s="4"/>
      <c r="AU1029" s="4"/>
      <c r="AV1029" s="4"/>
      <c r="AW1029" s="4"/>
      <c r="AX1029" s="4"/>
      <c r="AY1029" s="4"/>
      <c r="AZ1029" s="4"/>
      <c r="BA1029" s="4"/>
      <c r="BB1029" s="4"/>
      <c r="BC1029" s="4"/>
      <c r="BD1029" s="4"/>
      <c r="BE1029" s="4"/>
      <c r="BF1029" s="4"/>
      <c r="BG1029" s="4"/>
      <c r="BH1029" s="4"/>
      <c r="BI1029" s="4"/>
      <c r="BJ1029" s="4"/>
      <c r="BK1029" s="4"/>
      <c r="BL1029" s="4"/>
      <c r="BM1029" s="4"/>
      <c r="BN1029" s="4"/>
      <c r="BO1029" s="4"/>
      <c r="BP1029" s="4"/>
      <c r="BQ1029" s="4"/>
      <c r="BR1029" s="4"/>
      <c r="BS1029" s="4"/>
      <c r="BT1029" s="4"/>
      <c r="BU1029" s="4"/>
      <c r="BV1029" s="4"/>
      <c r="BW1029" s="4"/>
      <c r="BX1029" s="4"/>
      <c r="BY1029" s="4"/>
      <c r="BZ1029" s="4"/>
      <c r="CA1029" s="4"/>
      <c r="CB1029" s="4"/>
      <c r="CC1029" s="4"/>
      <c r="CD1029" s="4"/>
      <c r="CE1029" s="4"/>
      <c r="CF1029" s="4"/>
      <c r="CG1029" s="4"/>
      <c r="CH1029" s="4"/>
      <c r="CI1029" s="4"/>
      <c r="CJ1029" s="4"/>
      <c r="CK1029" s="4"/>
      <c r="CL1029" s="4"/>
      <c r="CM1029" s="4"/>
      <c r="CN1029" s="4"/>
      <c r="CO1029" s="4"/>
      <c r="CP1029" s="4"/>
      <c r="CQ1029" s="4"/>
      <c r="CR1029" s="4"/>
      <c r="CS1029" s="4"/>
      <c r="CT1029" s="4"/>
      <c r="CU1029" s="4"/>
      <c r="CV1029" s="4"/>
      <c r="CW1029" s="4"/>
      <c r="CX1029" s="4"/>
      <c r="CY1029" s="4"/>
      <c r="CZ1029" s="4"/>
      <c r="DA1029" s="4"/>
      <c r="DB1029" s="4"/>
      <c r="DC1029" s="4"/>
      <c r="DD1029" s="4"/>
      <c r="DE1029" s="4"/>
      <c r="DF1029" s="4"/>
      <c r="DG1029" s="4"/>
      <c r="DH1029" s="4"/>
      <c r="DI1029" s="4"/>
      <c r="DJ1029" s="4"/>
      <c r="DK1029" s="4"/>
      <c r="DL1029" s="4"/>
      <c r="DM1029" s="4"/>
      <c r="DN1029" s="4"/>
      <c r="DO1029" s="4"/>
      <c r="DP1029" s="4"/>
      <c r="DQ1029" s="4"/>
      <c r="DR1029" s="4"/>
      <c r="DS1029" s="4"/>
      <c r="DT1029" s="4"/>
      <c r="DU1029" s="4"/>
      <c r="DV1029" s="4"/>
      <c r="DW1029" s="4"/>
      <c r="DX1029" s="4"/>
      <c r="DY1029" s="4"/>
      <c r="DZ1029" s="4"/>
      <c r="EA1029" s="4"/>
      <c r="EB1029" s="4"/>
      <c r="EC1029" s="4"/>
      <c r="ED1029" s="4"/>
      <c r="EE1029" s="187"/>
    </row>
    <row r="1030" spans="1:135" s="188" customFormat="1" ht="22.5" customHeight="1">
      <c r="A1030" s="252" t="s">
        <v>3747</v>
      </c>
      <c r="B1030" s="185" t="s">
        <v>1551</v>
      </c>
      <c r="C1030" s="86">
        <v>1000630</v>
      </c>
      <c r="D1030" s="87" t="s">
        <v>3907</v>
      </c>
      <c r="E1030" s="86" t="s">
        <v>3893</v>
      </c>
      <c r="F1030" s="86">
        <v>250</v>
      </c>
      <c r="G1030" s="86" t="s">
        <v>56</v>
      </c>
      <c r="H1030" s="86">
        <v>5</v>
      </c>
      <c r="I1030" s="86"/>
      <c r="J1030" s="88">
        <v>8424927006303</v>
      </c>
      <c r="K1030" s="68">
        <v>4.75</v>
      </c>
      <c r="L1030" s="89" t="s">
        <v>13</v>
      </c>
      <c r="M1030" s="86"/>
      <c r="N1030" s="86"/>
      <c r="O1030" s="90"/>
      <c r="P1030" s="186">
        <v>82</v>
      </c>
      <c r="Q1030" s="4"/>
      <c r="R1030" s="4"/>
      <c r="S1030" s="4"/>
      <c r="T1030" s="4"/>
      <c r="U1030" s="4"/>
      <c r="V1030" s="4"/>
      <c r="W1030" s="4"/>
      <c r="X1030" s="4"/>
      <c r="Y1030" s="4"/>
      <c r="Z1030" s="4"/>
      <c r="AA1030" s="4"/>
      <c r="AB1030" s="4"/>
      <c r="AC1030" s="4"/>
      <c r="AD1030" s="4"/>
      <c r="AE1030" s="4"/>
      <c r="AF1030" s="4"/>
      <c r="AG1030" s="4"/>
      <c r="AH1030" s="4"/>
      <c r="AI1030" s="4"/>
      <c r="AJ1030" s="4"/>
      <c r="AK1030" s="4"/>
      <c r="AL1030" s="4"/>
      <c r="AM1030" s="4"/>
      <c r="AN1030" s="4"/>
      <c r="AO1030" s="4"/>
      <c r="AP1030" s="4"/>
      <c r="AQ1030" s="4"/>
      <c r="AR1030" s="4"/>
      <c r="AS1030" s="4"/>
      <c r="AT1030" s="4"/>
      <c r="AU1030" s="4"/>
      <c r="AV1030" s="4"/>
      <c r="AW1030" s="4"/>
      <c r="AX1030" s="4"/>
      <c r="AY1030" s="4"/>
      <c r="AZ1030" s="4"/>
      <c r="BA1030" s="4"/>
      <c r="BB1030" s="4"/>
      <c r="BC1030" s="4"/>
      <c r="BD1030" s="4"/>
      <c r="BE1030" s="4"/>
      <c r="BF1030" s="4"/>
      <c r="BG1030" s="4"/>
      <c r="BH1030" s="4"/>
      <c r="BI1030" s="4"/>
      <c r="BJ1030" s="4"/>
      <c r="BK1030" s="4"/>
      <c r="BL1030" s="4"/>
      <c r="BM1030" s="4"/>
      <c r="BN1030" s="4"/>
      <c r="BO1030" s="4"/>
      <c r="BP1030" s="4"/>
      <c r="BQ1030" s="4"/>
      <c r="BR1030" s="4"/>
      <c r="BS1030" s="4"/>
      <c r="BT1030" s="4"/>
      <c r="BU1030" s="4"/>
      <c r="BV1030" s="4"/>
      <c r="BW1030" s="4"/>
      <c r="BX1030" s="4"/>
      <c r="BY1030" s="4"/>
      <c r="BZ1030" s="4"/>
      <c r="CA1030" s="4"/>
      <c r="CB1030" s="4"/>
      <c r="CC1030" s="4"/>
      <c r="CD1030" s="4"/>
      <c r="CE1030" s="4"/>
      <c r="CF1030" s="4"/>
      <c r="CG1030" s="4"/>
      <c r="CH1030" s="4"/>
      <c r="CI1030" s="4"/>
      <c r="CJ1030" s="4"/>
      <c r="CK1030" s="4"/>
      <c r="CL1030" s="4"/>
      <c r="CM1030" s="4"/>
      <c r="CN1030" s="4"/>
      <c r="CO1030" s="4"/>
      <c r="CP1030" s="4"/>
      <c r="CQ1030" s="4"/>
      <c r="CR1030" s="4"/>
      <c r="CS1030" s="4"/>
      <c r="CT1030" s="4"/>
      <c r="CU1030" s="4"/>
      <c r="CV1030" s="4"/>
      <c r="CW1030" s="4"/>
      <c r="CX1030" s="4"/>
      <c r="CY1030" s="4"/>
      <c r="CZ1030" s="4"/>
      <c r="DA1030" s="4"/>
      <c r="DB1030" s="4"/>
      <c r="DC1030" s="4"/>
      <c r="DD1030" s="4"/>
      <c r="DE1030" s="4"/>
      <c r="DF1030" s="4"/>
      <c r="DG1030" s="4"/>
      <c r="DH1030" s="4"/>
      <c r="DI1030" s="4"/>
      <c r="DJ1030" s="4"/>
      <c r="DK1030" s="4"/>
      <c r="DL1030" s="4"/>
      <c r="DM1030" s="4"/>
      <c r="DN1030" s="4"/>
      <c r="DO1030" s="4"/>
      <c r="DP1030" s="4"/>
      <c r="DQ1030" s="4"/>
      <c r="DR1030" s="4"/>
      <c r="DS1030" s="4"/>
      <c r="DT1030" s="4"/>
      <c r="DU1030" s="4"/>
      <c r="DV1030" s="4"/>
      <c r="DW1030" s="4"/>
      <c r="DX1030" s="4"/>
      <c r="DY1030" s="4"/>
      <c r="DZ1030" s="4"/>
      <c r="EA1030" s="4"/>
      <c r="EB1030" s="4"/>
      <c r="EC1030" s="4"/>
      <c r="ED1030" s="4"/>
      <c r="EE1030" s="187"/>
    </row>
    <row r="1031" spans="1:135" s="188" customFormat="1" ht="22.5" customHeight="1">
      <c r="A1031" s="252" t="s">
        <v>3747</v>
      </c>
      <c r="B1031" s="185" t="s">
        <v>1551</v>
      </c>
      <c r="C1031" s="86">
        <v>1000612</v>
      </c>
      <c r="D1031" s="87" t="s">
        <v>3908</v>
      </c>
      <c r="E1031" s="86" t="s">
        <v>3894</v>
      </c>
      <c r="F1031" s="86">
        <v>250</v>
      </c>
      <c r="G1031" s="86" t="s">
        <v>1561</v>
      </c>
      <c r="H1031" s="86">
        <v>4</v>
      </c>
      <c r="I1031" s="86"/>
      <c r="J1031" s="88">
        <v>8424927006129</v>
      </c>
      <c r="K1031" s="68">
        <v>4.66</v>
      </c>
      <c r="L1031" s="89" t="s">
        <v>13</v>
      </c>
      <c r="M1031" s="86"/>
      <c r="N1031" s="86"/>
      <c r="O1031" s="90"/>
      <c r="P1031" s="186">
        <v>82</v>
      </c>
      <c r="Q1031" s="4"/>
      <c r="R1031" s="4"/>
      <c r="S1031" s="4"/>
      <c r="T1031" s="4"/>
      <c r="U1031" s="4"/>
      <c r="V1031" s="4"/>
      <c r="W1031" s="4"/>
      <c r="X1031" s="4"/>
      <c r="Y1031" s="4"/>
      <c r="Z1031" s="4"/>
      <c r="AA1031" s="4"/>
      <c r="AB1031" s="4"/>
      <c r="AC1031" s="4"/>
      <c r="AD1031" s="4"/>
      <c r="AE1031" s="4"/>
      <c r="AF1031" s="4"/>
      <c r="AG1031" s="4"/>
      <c r="AH1031" s="4"/>
      <c r="AI1031" s="4"/>
      <c r="AJ1031" s="4"/>
      <c r="AK1031" s="4"/>
      <c r="AL1031" s="4"/>
      <c r="AM1031" s="4"/>
      <c r="AN1031" s="4"/>
      <c r="AO1031" s="4"/>
      <c r="AP1031" s="4"/>
      <c r="AQ1031" s="4"/>
      <c r="AR1031" s="4"/>
      <c r="AS1031" s="4"/>
      <c r="AT1031" s="4"/>
      <c r="AU1031" s="4"/>
      <c r="AV1031" s="4"/>
      <c r="AW1031" s="4"/>
      <c r="AX1031" s="4"/>
      <c r="AY1031" s="4"/>
      <c r="AZ1031" s="4"/>
      <c r="BA1031" s="4"/>
      <c r="BB1031" s="4"/>
      <c r="BC1031" s="4"/>
      <c r="BD1031" s="4"/>
      <c r="BE1031" s="4"/>
      <c r="BF1031" s="4"/>
      <c r="BG1031" s="4"/>
      <c r="BH1031" s="4"/>
      <c r="BI1031" s="4"/>
      <c r="BJ1031" s="4"/>
      <c r="BK1031" s="4"/>
      <c r="BL1031" s="4"/>
      <c r="BM1031" s="4"/>
      <c r="BN1031" s="4"/>
      <c r="BO1031" s="4"/>
      <c r="BP1031" s="4"/>
      <c r="BQ1031" s="4"/>
      <c r="BR1031" s="4"/>
      <c r="BS1031" s="4"/>
      <c r="BT1031" s="4"/>
      <c r="BU1031" s="4"/>
      <c r="BV1031" s="4"/>
      <c r="BW1031" s="4"/>
      <c r="BX1031" s="4"/>
      <c r="BY1031" s="4"/>
      <c r="BZ1031" s="4"/>
      <c r="CA1031" s="4"/>
      <c r="CB1031" s="4"/>
      <c r="CC1031" s="4"/>
      <c r="CD1031" s="4"/>
      <c r="CE1031" s="4"/>
      <c r="CF1031" s="4"/>
      <c r="CG1031" s="4"/>
      <c r="CH1031" s="4"/>
      <c r="CI1031" s="4"/>
      <c r="CJ1031" s="4"/>
      <c r="CK1031" s="4"/>
      <c r="CL1031" s="4"/>
      <c r="CM1031" s="4"/>
      <c r="CN1031" s="4"/>
      <c r="CO1031" s="4"/>
      <c r="CP1031" s="4"/>
      <c r="CQ1031" s="4"/>
      <c r="CR1031" s="4"/>
      <c r="CS1031" s="4"/>
      <c r="CT1031" s="4"/>
      <c r="CU1031" s="4"/>
      <c r="CV1031" s="4"/>
      <c r="CW1031" s="4"/>
      <c r="CX1031" s="4"/>
      <c r="CY1031" s="4"/>
      <c r="CZ1031" s="4"/>
      <c r="DA1031" s="4"/>
      <c r="DB1031" s="4"/>
      <c r="DC1031" s="4"/>
      <c r="DD1031" s="4"/>
      <c r="DE1031" s="4"/>
      <c r="DF1031" s="4"/>
      <c r="DG1031" s="4"/>
      <c r="DH1031" s="4"/>
      <c r="DI1031" s="4"/>
      <c r="DJ1031" s="4"/>
      <c r="DK1031" s="4"/>
      <c r="DL1031" s="4"/>
      <c r="DM1031" s="4"/>
      <c r="DN1031" s="4"/>
      <c r="DO1031" s="4"/>
      <c r="DP1031" s="4"/>
      <c r="DQ1031" s="4"/>
      <c r="DR1031" s="4"/>
      <c r="DS1031" s="4"/>
      <c r="DT1031" s="4"/>
      <c r="DU1031" s="4"/>
      <c r="DV1031" s="4"/>
      <c r="DW1031" s="4"/>
      <c r="DX1031" s="4"/>
      <c r="DY1031" s="4"/>
      <c r="DZ1031" s="4"/>
      <c r="EA1031" s="4"/>
      <c r="EB1031" s="4"/>
      <c r="EC1031" s="4"/>
      <c r="ED1031" s="4"/>
      <c r="EE1031" s="187"/>
    </row>
    <row r="1032" spans="1:135" s="188" customFormat="1" ht="22.5" customHeight="1">
      <c r="A1032" s="252" t="s">
        <v>3747</v>
      </c>
      <c r="B1032" s="185" t="s">
        <v>1551</v>
      </c>
      <c r="C1032" s="86">
        <v>1000641</v>
      </c>
      <c r="D1032" s="87" t="s">
        <v>3909</v>
      </c>
      <c r="E1032" s="86" t="s">
        <v>3895</v>
      </c>
      <c r="F1032" s="86">
        <v>250</v>
      </c>
      <c r="G1032" s="86" t="s">
        <v>1051</v>
      </c>
      <c r="H1032" s="86">
        <v>10</v>
      </c>
      <c r="I1032" s="86"/>
      <c r="J1032" s="88">
        <v>8424927006419</v>
      </c>
      <c r="K1032" s="68">
        <v>2.25</v>
      </c>
      <c r="L1032" s="89" t="s">
        <v>13</v>
      </c>
      <c r="M1032" s="86"/>
      <c r="N1032" s="86"/>
      <c r="O1032" s="90"/>
      <c r="P1032" s="186">
        <v>82</v>
      </c>
      <c r="Q1032" s="4"/>
      <c r="R1032" s="4"/>
      <c r="S1032" s="4"/>
      <c r="T1032" s="4"/>
      <c r="U1032" s="4"/>
      <c r="V1032" s="4"/>
      <c r="W1032" s="4"/>
      <c r="X1032" s="4"/>
      <c r="Y1032" s="4"/>
      <c r="Z1032" s="4"/>
      <c r="AA1032" s="4"/>
      <c r="AB1032" s="4"/>
      <c r="AC1032" s="4"/>
      <c r="AD1032" s="4"/>
      <c r="AE1032" s="4"/>
      <c r="AF1032" s="4"/>
      <c r="AG1032" s="4"/>
      <c r="AH1032" s="4"/>
      <c r="AI1032" s="4"/>
      <c r="AJ1032" s="4"/>
      <c r="AK1032" s="4"/>
      <c r="AL1032" s="4"/>
      <c r="AM1032" s="4"/>
      <c r="AN1032" s="4"/>
      <c r="AO1032" s="4"/>
      <c r="AP1032" s="4"/>
      <c r="AQ1032" s="4"/>
      <c r="AR1032" s="4"/>
      <c r="AS1032" s="4"/>
      <c r="AT1032" s="4"/>
      <c r="AU1032" s="4"/>
      <c r="AV1032" s="4"/>
      <c r="AW1032" s="4"/>
      <c r="AX1032" s="4"/>
      <c r="AY1032" s="4"/>
      <c r="AZ1032" s="4"/>
      <c r="BA1032" s="4"/>
      <c r="BB1032" s="4"/>
      <c r="BC1032" s="4"/>
      <c r="BD1032" s="4"/>
      <c r="BE1032" s="4"/>
      <c r="BF1032" s="4"/>
      <c r="BG1032" s="4"/>
      <c r="BH1032" s="4"/>
      <c r="BI1032" s="4"/>
      <c r="BJ1032" s="4"/>
      <c r="BK1032" s="4"/>
      <c r="BL1032" s="4"/>
      <c r="BM1032" s="4"/>
      <c r="BN1032" s="4"/>
      <c r="BO1032" s="4"/>
      <c r="BP1032" s="4"/>
      <c r="BQ1032" s="4"/>
      <c r="BR1032" s="4"/>
      <c r="BS1032" s="4"/>
      <c r="BT1032" s="4"/>
      <c r="BU1032" s="4"/>
      <c r="BV1032" s="4"/>
      <c r="BW1032" s="4"/>
      <c r="BX1032" s="4"/>
      <c r="BY1032" s="4"/>
      <c r="BZ1032" s="4"/>
      <c r="CA1032" s="4"/>
      <c r="CB1032" s="4"/>
      <c r="CC1032" s="4"/>
      <c r="CD1032" s="4"/>
      <c r="CE1032" s="4"/>
      <c r="CF1032" s="4"/>
      <c r="CG1032" s="4"/>
      <c r="CH1032" s="4"/>
      <c r="CI1032" s="4"/>
      <c r="CJ1032" s="4"/>
      <c r="CK1032" s="4"/>
      <c r="CL1032" s="4"/>
      <c r="CM1032" s="4"/>
      <c r="CN1032" s="4"/>
      <c r="CO1032" s="4"/>
      <c r="CP1032" s="4"/>
      <c r="CQ1032" s="4"/>
      <c r="CR1032" s="4"/>
      <c r="CS1032" s="4"/>
      <c r="CT1032" s="4"/>
      <c r="CU1032" s="4"/>
      <c r="CV1032" s="4"/>
      <c r="CW1032" s="4"/>
      <c r="CX1032" s="4"/>
      <c r="CY1032" s="4"/>
      <c r="CZ1032" s="4"/>
      <c r="DA1032" s="4"/>
      <c r="DB1032" s="4"/>
      <c r="DC1032" s="4"/>
      <c r="DD1032" s="4"/>
      <c r="DE1032" s="4"/>
      <c r="DF1032" s="4"/>
      <c r="DG1032" s="4"/>
      <c r="DH1032" s="4"/>
      <c r="DI1032" s="4"/>
      <c r="DJ1032" s="4"/>
      <c r="DK1032" s="4"/>
      <c r="DL1032" s="4"/>
      <c r="DM1032" s="4"/>
      <c r="DN1032" s="4"/>
      <c r="DO1032" s="4"/>
      <c r="DP1032" s="4"/>
      <c r="DQ1032" s="4"/>
      <c r="DR1032" s="4"/>
      <c r="DS1032" s="4"/>
      <c r="DT1032" s="4"/>
      <c r="DU1032" s="4"/>
      <c r="DV1032" s="4"/>
      <c r="DW1032" s="4"/>
      <c r="DX1032" s="4"/>
      <c r="DY1032" s="4"/>
      <c r="DZ1032" s="4"/>
      <c r="EA1032" s="4"/>
      <c r="EB1032" s="4"/>
      <c r="EC1032" s="4"/>
      <c r="ED1032" s="4"/>
      <c r="EE1032" s="187"/>
    </row>
    <row r="1033" spans="1:135" s="188" customFormat="1" ht="22.5" customHeight="1">
      <c r="A1033" s="252" t="s">
        <v>3747</v>
      </c>
      <c r="B1033" s="185" t="s">
        <v>1551</v>
      </c>
      <c r="C1033" s="86">
        <v>1001852</v>
      </c>
      <c r="D1033" s="87" t="s">
        <v>3910</v>
      </c>
      <c r="E1033" s="86" t="s">
        <v>3896</v>
      </c>
      <c r="F1033" s="86">
        <v>250</v>
      </c>
      <c r="G1033" s="86" t="s">
        <v>1051</v>
      </c>
      <c r="H1033" s="86">
        <v>10</v>
      </c>
      <c r="I1033" s="86"/>
      <c r="J1033" s="88">
        <v>8424927018528</v>
      </c>
      <c r="K1033" s="68">
        <v>0.63</v>
      </c>
      <c r="L1033" s="89" t="s">
        <v>13</v>
      </c>
      <c r="M1033" s="86"/>
      <c r="N1033" s="86"/>
      <c r="O1033" s="90"/>
      <c r="P1033" s="186">
        <v>82</v>
      </c>
      <c r="Q1033" s="4"/>
      <c r="R1033" s="4"/>
      <c r="S1033" s="4"/>
      <c r="T1033" s="4"/>
      <c r="U1033" s="4"/>
      <c r="V1033" s="4"/>
      <c r="W1033" s="4"/>
      <c r="X1033" s="4"/>
      <c r="Y1033" s="4"/>
      <c r="Z1033" s="4"/>
      <c r="AA1033" s="4"/>
      <c r="AB1033" s="4"/>
      <c r="AC1033" s="4"/>
      <c r="AD1033" s="4"/>
      <c r="AE1033" s="4"/>
      <c r="AF1033" s="4"/>
      <c r="AG1033" s="4"/>
      <c r="AH1033" s="4"/>
      <c r="AI1033" s="4"/>
      <c r="AJ1033" s="4"/>
      <c r="AK1033" s="4"/>
      <c r="AL1033" s="4"/>
      <c r="AM1033" s="4"/>
      <c r="AN1033" s="4"/>
      <c r="AO1033" s="4"/>
      <c r="AP1033" s="4"/>
      <c r="AQ1033" s="4"/>
      <c r="AR1033" s="4"/>
      <c r="AS1033" s="4"/>
      <c r="AT1033" s="4"/>
      <c r="AU1033" s="4"/>
      <c r="AV1033" s="4"/>
      <c r="AW1033" s="4"/>
      <c r="AX1033" s="4"/>
      <c r="AY1033" s="4"/>
      <c r="AZ1033" s="4"/>
      <c r="BA1033" s="4"/>
      <c r="BB1033" s="4"/>
      <c r="BC1033" s="4"/>
      <c r="BD1033" s="4"/>
      <c r="BE1033" s="4"/>
      <c r="BF1033" s="4"/>
      <c r="BG1033" s="4"/>
      <c r="BH1033" s="4"/>
      <c r="BI1033" s="4"/>
      <c r="BJ1033" s="4"/>
      <c r="BK1033" s="4"/>
      <c r="BL1033" s="4"/>
      <c r="BM1033" s="4"/>
      <c r="BN1033" s="4"/>
      <c r="BO1033" s="4"/>
      <c r="BP1033" s="4"/>
      <c r="BQ1033" s="4"/>
      <c r="BR1033" s="4"/>
      <c r="BS1033" s="4"/>
      <c r="BT1033" s="4"/>
      <c r="BU1033" s="4"/>
      <c r="BV1033" s="4"/>
      <c r="BW1033" s="4"/>
      <c r="BX1033" s="4"/>
      <c r="BY1033" s="4"/>
      <c r="BZ1033" s="4"/>
      <c r="CA1033" s="4"/>
      <c r="CB1033" s="4"/>
      <c r="CC1033" s="4"/>
      <c r="CD1033" s="4"/>
      <c r="CE1033" s="4"/>
      <c r="CF1033" s="4"/>
      <c r="CG1033" s="4"/>
      <c r="CH1033" s="4"/>
      <c r="CI1033" s="4"/>
      <c r="CJ1033" s="4"/>
      <c r="CK1033" s="4"/>
      <c r="CL1033" s="4"/>
      <c r="CM1033" s="4"/>
      <c r="CN1033" s="4"/>
      <c r="CO1033" s="4"/>
      <c r="CP1033" s="4"/>
      <c r="CQ1033" s="4"/>
      <c r="CR1033" s="4"/>
      <c r="CS1033" s="4"/>
      <c r="CT1033" s="4"/>
      <c r="CU1033" s="4"/>
      <c r="CV1033" s="4"/>
      <c r="CW1033" s="4"/>
      <c r="CX1033" s="4"/>
      <c r="CY1033" s="4"/>
      <c r="CZ1033" s="4"/>
      <c r="DA1033" s="4"/>
      <c r="DB1033" s="4"/>
      <c r="DC1033" s="4"/>
      <c r="DD1033" s="4"/>
      <c r="DE1033" s="4"/>
      <c r="DF1033" s="4"/>
      <c r="DG1033" s="4"/>
      <c r="DH1033" s="4"/>
      <c r="DI1033" s="4"/>
      <c r="DJ1033" s="4"/>
      <c r="DK1033" s="4"/>
      <c r="DL1033" s="4"/>
      <c r="DM1033" s="4"/>
      <c r="DN1033" s="4"/>
      <c r="DO1033" s="4"/>
      <c r="DP1033" s="4"/>
      <c r="DQ1033" s="4"/>
      <c r="DR1033" s="4"/>
      <c r="DS1033" s="4"/>
      <c r="DT1033" s="4"/>
      <c r="DU1033" s="4"/>
      <c r="DV1033" s="4"/>
      <c r="DW1033" s="4"/>
      <c r="DX1033" s="4"/>
      <c r="DY1033" s="4"/>
      <c r="DZ1033" s="4"/>
      <c r="EA1033" s="4"/>
      <c r="EB1033" s="4"/>
      <c r="EC1033" s="4"/>
      <c r="ED1033" s="4"/>
      <c r="EE1033" s="187"/>
    </row>
    <row r="1034" spans="1:135" s="191" customFormat="1" ht="22.5" customHeight="1" thickBot="1">
      <c r="A1034" s="253" t="s">
        <v>3747</v>
      </c>
      <c r="B1034" s="92" t="s">
        <v>1551</v>
      </c>
      <c r="C1034" s="92">
        <v>1000839</v>
      </c>
      <c r="D1034" s="93" t="s">
        <v>3911</v>
      </c>
      <c r="E1034" s="92" t="s">
        <v>3897</v>
      </c>
      <c r="F1034" s="92">
        <v>250</v>
      </c>
      <c r="G1034" s="92" t="s">
        <v>56</v>
      </c>
      <c r="H1034" s="92">
        <v>35</v>
      </c>
      <c r="I1034" s="92"/>
      <c r="J1034" s="74">
        <v>8424927008390</v>
      </c>
      <c r="K1034" s="75">
        <v>2.65</v>
      </c>
      <c r="L1034" s="92" t="s">
        <v>13</v>
      </c>
      <c r="M1034" s="92"/>
      <c r="N1034" s="92"/>
      <c r="O1034" s="96"/>
      <c r="P1034" s="189">
        <v>82</v>
      </c>
      <c r="Q1034" s="4"/>
      <c r="R1034" s="4"/>
      <c r="S1034" s="4"/>
      <c r="T1034" s="4"/>
      <c r="U1034" s="4"/>
      <c r="V1034" s="4"/>
      <c r="W1034" s="4"/>
      <c r="X1034" s="4"/>
      <c r="Y1034" s="4"/>
      <c r="Z1034" s="4"/>
      <c r="AA1034" s="4"/>
      <c r="AB1034" s="4"/>
      <c r="AC1034" s="4"/>
      <c r="AD1034" s="4"/>
      <c r="AE1034" s="4"/>
      <c r="AF1034" s="4"/>
      <c r="AG1034" s="4"/>
      <c r="AH1034" s="4"/>
      <c r="AI1034" s="4"/>
      <c r="AJ1034" s="4"/>
      <c r="AK1034" s="4"/>
      <c r="AL1034" s="4"/>
      <c r="AM1034" s="4"/>
      <c r="AN1034" s="4"/>
      <c r="AO1034" s="4"/>
      <c r="AP1034" s="4"/>
      <c r="AQ1034" s="4"/>
      <c r="AR1034" s="4"/>
      <c r="AS1034" s="4"/>
      <c r="AT1034" s="4"/>
      <c r="AU1034" s="4"/>
      <c r="AV1034" s="4"/>
      <c r="AW1034" s="4"/>
      <c r="AX1034" s="4"/>
      <c r="AY1034" s="4"/>
      <c r="AZ1034" s="4"/>
      <c r="BA1034" s="4"/>
      <c r="BB1034" s="4"/>
      <c r="BC1034" s="4"/>
      <c r="BD1034" s="4"/>
      <c r="BE1034" s="4"/>
      <c r="BF1034" s="4"/>
      <c r="BG1034" s="4"/>
      <c r="BH1034" s="4"/>
      <c r="BI1034" s="4"/>
      <c r="BJ1034" s="4"/>
      <c r="BK1034" s="4"/>
      <c r="BL1034" s="4"/>
      <c r="BM1034" s="4"/>
      <c r="BN1034" s="4"/>
      <c r="BO1034" s="4"/>
      <c r="BP1034" s="4"/>
      <c r="BQ1034" s="4"/>
      <c r="BR1034" s="4"/>
      <c r="BS1034" s="4"/>
      <c r="BT1034" s="4"/>
      <c r="BU1034" s="4"/>
      <c r="BV1034" s="4"/>
      <c r="BW1034" s="4"/>
      <c r="BX1034" s="4"/>
      <c r="BY1034" s="4"/>
      <c r="BZ1034" s="4"/>
      <c r="CA1034" s="4"/>
      <c r="CB1034" s="4"/>
      <c r="CC1034" s="4"/>
      <c r="CD1034" s="4"/>
      <c r="CE1034" s="4"/>
      <c r="CF1034" s="4"/>
      <c r="CG1034" s="4"/>
      <c r="CH1034" s="4"/>
      <c r="CI1034" s="4"/>
      <c r="CJ1034" s="4"/>
      <c r="CK1034" s="4"/>
      <c r="CL1034" s="4"/>
      <c r="CM1034" s="4"/>
      <c r="CN1034" s="4"/>
      <c r="CO1034" s="4"/>
      <c r="CP1034" s="4"/>
      <c r="CQ1034" s="4"/>
      <c r="CR1034" s="4"/>
      <c r="CS1034" s="4"/>
      <c r="CT1034" s="4"/>
      <c r="CU1034" s="4"/>
      <c r="CV1034" s="4"/>
      <c r="CW1034" s="4"/>
      <c r="CX1034" s="4"/>
      <c r="CY1034" s="4"/>
      <c r="CZ1034" s="4"/>
      <c r="DA1034" s="4"/>
      <c r="DB1034" s="4"/>
      <c r="DC1034" s="4"/>
      <c r="DD1034" s="4"/>
      <c r="DE1034" s="4"/>
      <c r="DF1034" s="4"/>
      <c r="DG1034" s="4"/>
      <c r="DH1034" s="4"/>
      <c r="DI1034" s="4"/>
      <c r="DJ1034" s="4"/>
      <c r="DK1034" s="4"/>
      <c r="DL1034" s="4"/>
      <c r="DM1034" s="4"/>
      <c r="DN1034" s="4"/>
      <c r="DO1034" s="4"/>
      <c r="DP1034" s="4"/>
      <c r="DQ1034" s="4"/>
      <c r="DR1034" s="4"/>
      <c r="DS1034" s="4"/>
      <c r="DT1034" s="4"/>
      <c r="DU1034" s="4"/>
      <c r="DV1034" s="4"/>
      <c r="DW1034" s="4"/>
      <c r="DX1034" s="4"/>
      <c r="DY1034" s="4"/>
      <c r="DZ1034" s="4"/>
      <c r="EA1034" s="4"/>
      <c r="EB1034" s="4"/>
      <c r="EC1034" s="4"/>
      <c r="ED1034" s="4"/>
      <c r="EE1034" s="190"/>
    </row>
    <row r="1035" spans="1:135" ht="22.5" customHeight="1">
      <c r="A1035" s="251" t="s">
        <v>3747</v>
      </c>
      <c r="B1035" s="55" t="s">
        <v>1551</v>
      </c>
      <c r="C1035" s="56">
        <v>1002394</v>
      </c>
      <c r="D1035" s="57" t="s">
        <v>4882</v>
      </c>
      <c r="E1035" s="56" t="s">
        <v>3881</v>
      </c>
      <c r="F1035" s="56">
        <v>330</v>
      </c>
      <c r="G1035" s="56"/>
      <c r="H1035" s="56" t="s">
        <v>4066</v>
      </c>
      <c r="I1035" s="58"/>
      <c r="J1035" s="59">
        <v>8424927023942</v>
      </c>
      <c r="K1035" s="60">
        <v>39.950000000000003</v>
      </c>
      <c r="L1035" s="58" t="s">
        <v>13</v>
      </c>
      <c r="M1035" s="56"/>
      <c r="N1035" s="56"/>
      <c r="O1035" s="61"/>
      <c r="P1035" s="62">
        <v>83</v>
      </c>
    </row>
    <row r="1036" spans="1:135" s="188" customFormat="1" ht="22.5" customHeight="1">
      <c r="A1036" s="252" t="s">
        <v>3747</v>
      </c>
      <c r="B1036" s="185" t="s">
        <v>1551</v>
      </c>
      <c r="C1036" s="86">
        <v>1000995</v>
      </c>
      <c r="D1036" s="87" t="s">
        <v>3900</v>
      </c>
      <c r="E1036" s="86" t="s">
        <v>3882</v>
      </c>
      <c r="F1036" s="86">
        <v>330</v>
      </c>
      <c r="G1036" s="86" t="s">
        <v>56</v>
      </c>
      <c r="H1036" s="86">
        <v>10</v>
      </c>
      <c r="I1036" s="89"/>
      <c r="J1036" s="88">
        <v>8424927009953</v>
      </c>
      <c r="K1036" s="68">
        <v>7.45</v>
      </c>
      <c r="L1036" s="89" t="s">
        <v>13</v>
      </c>
      <c r="M1036" s="86"/>
      <c r="N1036" s="86"/>
      <c r="O1036" s="90"/>
      <c r="P1036" s="70">
        <v>83</v>
      </c>
      <c r="Q1036" s="265"/>
      <c r="R1036" s="4"/>
      <c r="S1036" s="4"/>
      <c r="T1036" s="4"/>
      <c r="U1036" s="4"/>
      <c r="V1036" s="4"/>
      <c r="W1036" s="4"/>
      <c r="X1036" s="4"/>
      <c r="Y1036" s="4"/>
      <c r="Z1036" s="4"/>
      <c r="AA1036" s="4"/>
      <c r="AB1036" s="4"/>
      <c r="AC1036" s="4"/>
      <c r="AD1036" s="4"/>
      <c r="AE1036" s="4"/>
      <c r="AF1036" s="4"/>
      <c r="AG1036" s="4"/>
      <c r="AH1036" s="4"/>
      <c r="AI1036" s="4"/>
      <c r="AJ1036" s="4"/>
      <c r="AK1036" s="4"/>
      <c r="AL1036" s="4"/>
      <c r="AM1036" s="4"/>
      <c r="AN1036" s="4"/>
      <c r="AO1036" s="4"/>
      <c r="AP1036" s="4"/>
      <c r="AQ1036" s="4"/>
      <c r="AR1036" s="4"/>
      <c r="AS1036" s="4"/>
      <c r="AT1036" s="4"/>
      <c r="AU1036" s="4"/>
      <c r="AV1036" s="4"/>
      <c r="AW1036" s="4"/>
      <c r="AX1036" s="4"/>
      <c r="AY1036" s="4"/>
      <c r="AZ1036" s="4"/>
      <c r="BA1036" s="4"/>
      <c r="BB1036" s="4"/>
      <c r="BC1036" s="4"/>
      <c r="BD1036" s="4"/>
      <c r="BE1036" s="4"/>
      <c r="BF1036" s="4"/>
      <c r="BG1036" s="4"/>
      <c r="BH1036" s="4"/>
      <c r="BI1036" s="4"/>
      <c r="BJ1036" s="4"/>
      <c r="BK1036" s="4"/>
      <c r="BL1036" s="4"/>
      <c r="BM1036" s="4"/>
      <c r="BN1036" s="4"/>
      <c r="BO1036" s="4"/>
      <c r="BP1036" s="4"/>
      <c r="BQ1036" s="4"/>
      <c r="BR1036" s="4"/>
      <c r="BS1036" s="4"/>
      <c r="BT1036" s="4"/>
      <c r="BU1036" s="4"/>
      <c r="BV1036" s="4"/>
      <c r="BW1036" s="4"/>
      <c r="BX1036" s="4"/>
      <c r="BY1036" s="4"/>
      <c r="BZ1036" s="4"/>
      <c r="CA1036" s="4"/>
      <c r="CB1036" s="4"/>
      <c r="CC1036" s="4"/>
      <c r="CD1036" s="4"/>
      <c r="CE1036" s="4"/>
      <c r="CF1036" s="4"/>
      <c r="CG1036" s="4"/>
      <c r="CH1036" s="4"/>
      <c r="CI1036" s="4"/>
      <c r="CJ1036" s="4"/>
      <c r="CK1036" s="4"/>
      <c r="CL1036" s="4"/>
      <c r="CM1036" s="4"/>
      <c r="CN1036" s="4"/>
      <c r="CO1036" s="4"/>
      <c r="CP1036" s="4"/>
      <c r="CQ1036" s="4"/>
      <c r="CR1036" s="4"/>
      <c r="CS1036" s="4"/>
      <c r="CT1036" s="4"/>
      <c r="CU1036" s="4"/>
      <c r="CV1036" s="4"/>
      <c r="CW1036" s="4"/>
      <c r="CX1036" s="4"/>
      <c r="CY1036" s="4"/>
      <c r="CZ1036" s="4"/>
      <c r="DA1036" s="4"/>
      <c r="DB1036" s="4"/>
      <c r="DC1036" s="4"/>
      <c r="DD1036" s="4"/>
      <c r="DE1036" s="4"/>
      <c r="DF1036" s="4"/>
      <c r="DG1036" s="4"/>
      <c r="DH1036" s="4"/>
      <c r="DI1036" s="4"/>
      <c r="DJ1036" s="4"/>
      <c r="DK1036" s="4"/>
      <c r="DL1036" s="4"/>
      <c r="DM1036" s="4"/>
      <c r="DN1036" s="4"/>
      <c r="DO1036" s="4"/>
      <c r="DP1036" s="4"/>
      <c r="DQ1036" s="4"/>
      <c r="DR1036" s="4"/>
      <c r="DS1036" s="4"/>
      <c r="DT1036" s="4"/>
      <c r="DU1036" s="4"/>
      <c r="DV1036" s="4"/>
      <c r="DW1036" s="4"/>
      <c r="DX1036" s="4"/>
      <c r="DY1036" s="4"/>
      <c r="DZ1036" s="4"/>
      <c r="EA1036" s="4"/>
      <c r="EB1036" s="4"/>
      <c r="EC1036" s="4"/>
      <c r="ED1036" s="4"/>
      <c r="EE1036" s="187"/>
    </row>
    <row r="1037" spans="1:135" s="188" customFormat="1" ht="22.5" customHeight="1">
      <c r="A1037" s="252" t="s">
        <v>3747</v>
      </c>
      <c r="B1037" s="185" t="s">
        <v>1551</v>
      </c>
      <c r="C1037" s="86">
        <v>1001000</v>
      </c>
      <c r="D1037" s="87" t="s">
        <v>3963</v>
      </c>
      <c r="E1037" s="86" t="s">
        <v>3883</v>
      </c>
      <c r="F1037" s="86">
        <v>330</v>
      </c>
      <c r="G1037" s="86" t="s">
        <v>42</v>
      </c>
      <c r="H1037" s="86">
        <v>5</v>
      </c>
      <c r="I1037" s="89"/>
      <c r="J1037" s="88">
        <v>8424927010003</v>
      </c>
      <c r="K1037" s="68">
        <v>14.35</v>
      </c>
      <c r="L1037" s="89" t="s">
        <v>13</v>
      </c>
      <c r="M1037" s="86"/>
      <c r="N1037" s="86"/>
      <c r="O1037" s="90"/>
      <c r="P1037" s="70">
        <v>83</v>
      </c>
      <c r="Q1037" s="265"/>
      <c r="R1037" s="4"/>
      <c r="S1037" s="4"/>
      <c r="T1037" s="4"/>
      <c r="U1037" s="4"/>
      <c r="V1037" s="4"/>
      <c r="W1037" s="4"/>
      <c r="X1037" s="4"/>
      <c r="Y1037" s="4"/>
      <c r="Z1037" s="4"/>
      <c r="AA1037" s="4"/>
      <c r="AB1037" s="4"/>
      <c r="AC1037" s="4"/>
      <c r="AD1037" s="4"/>
      <c r="AE1037" s="4"/>
      <c r="AF1037" s="4"/>
      <c r="AG1037" s="4"/>
      <c r="AH1037" s="4"/>
      <c r="AI1037" s="4"/>
      <c r="AJ1037" s="4"/>
      <c r="AK1037" s="4"/>
      <c r="AL1037" s="4"/>
      <c r="AM1037" s="4"/>
      <c r="AN1037" s="4"/>
      <c r="AO1037" s="4"/>
      <c r="AP1037" s="4"/>
      <c r="AQ1037" s="4"/>
      <c r="AR1037" s="4"/>
      <c r="AS1037" s="4"/>
      <c r="AT1037" s="4"/>
      <c r="AU1037" s="4"/>
      <c r="AV1037" s="4"/>
      <c r="AW1037" s="4"/>
      <c r="AX1037" s="4"/>
      <c r="AY1037" s="4"/>
      <c r="AZ1037" s="4"/>
      <c r="BA1037" s="4"/>
      <c r="BB1037" s="4"/>
      <c r="BC1037" s="4"/>
      <c r="BD1037" s="4"/>
      <c r="BE1037" s="4"/>
      <c r="BF1037" s="4"/>
      <c r="BG1037" s="4"/>
      <c r="BH1037" s="4"/>
      <c r="BI1037" s="4"/>
      <c r="BJ1037" s="4"/>
      <c r="BK1037" s="4"/>
      <c r="BL1037" s="4"/>
      <c r="BM1037" s="4"/>
      <c r="BN1037" s="4"/>
      <c r="BO1037" s="4"/>
      <c r="BP1037" s="4"/>
      <c r="BQ1037" s="4"/>
      <c r="BR1037" s="4"/>
      <c r="BS1037" s="4"/>
      <c r="BT1037" s="4"/>
      <c r="BU1037" s="4"/>
      <c r="BV1037" s="4"/>
      <c r="BW1037" s="4"/>
      <c r="BX1037" s="4"/>
      <c r="BY1037" s="4"/>
      <c r="BZ1037" s="4"/>
      <c r="CA1037" s="4"/>
      <c r="CB1037" s="4"/>
      <c r="CC1037" s="4"/>
      <c r="CD1037" s="4"/>
      <c r="CE1037" s="4"/>
      <c r="CF1037" s="4"/>
      <c r="CG1037" s="4"/>
      <c r="CH1037" s="4"/>
      <c r="CI1037" s="4"/>
      <c r="CJ1037" s="4"/>
      <c r="CK1037" s="4"/>
      <c r="CL1037" s="4"/>
      <c r="CM1037" s="4"/>
      <c r="CN1037" s="4"/>
      <c r="CO1037" s="4"/>
      <c r="CP1037" s="4"/>
      <c r="CQ1037" s="4"/>
      <c r="CR1037" s="4"/>
      <c r="CS1037" s="4"/>
      <c r="CT1037" s="4"/>
      <c r="CU1037" s="4"/>
      <c r="CV1037" s="4"/>
      <c r="CW1037" s="4"/>
      <c r="CX1037" s="4"/>
      <c r="CY1037" s="4"/>
      <c r="CZ1037" s="4"/>
      <c r="DA1037" s="4"/>
      <c r="DB1037" s="4"/>
      <c r="DC1037" s="4"/>
      <c r="DD1037" s="4"/>
      <c r="DE1037" s="4"/>
      <c r="DF1037" s="4"/>
      <c r="DG1037" s="4"/>
      <c r="DH1037" s="4"/>
      <c r="DI1037" s="4"/>
      <c r="DJ1037" s="4"/>
      <c r="DK1037" s="4"/>
      <c r="DL1037" s="4"/>
      <c r="DM1037" s="4"/>
      <c r="DN1037" s="4"/>
      <c r="DO1037" s="4"/>
      <c r="DP1037" s="4"/>
      <c r="DQ1037" s="4"/>
      <c r="DR1037" s="4"/>
      <c r="DS1037" s="4"/>
      <c r="DT1037" s="4"/>
      <c r="DU1037" s="4"/>
      <c r="DV1037" s="4"/>
      <c r="DW1037" s="4"/>
      <c r="DX1037" s="4"/>
      <c r="DY1037" s="4"/>
      <c r="DZ1037" s="4"/>
      <c r="EA1037" s="4"/>
      <c r="EB1037" s="4"/>
      <c r="EC1037" s="4"/>
      <c r="ED1037" s="4"/>
      <c r="EE1037" s="187"/>
    </row>
    <row r="1038" spans="1:135" s="188" customFormat="1" ht="22.5" customHeight="1">
      <c r="A1038" s="252" t="s">
        <v>3747</v>
      </c>
      <c r="B1038" s="185" t="s">
        <v>1551</v>
      </c>
      <c r="C1038" s="86">
        <v>1001003</v>
      </c>
      <c r="D1038" s="87" t="s">
        <v>3964</v>
      </c>
      <c r="E1038" s="86" t="s">
        <v>3884</v>
      </c>
      <c r="F1038" s="86">
        <v>330</v>
      </c>
      <c r="G1038" s="86" t="s">
        <v>42</v>
      </c>
      <c r="H1038" s="86">
        <v>5</v>
      </c>
      <c r="I1038" s="89"/>
      <c r="J1038" s="88">
        <v>8424927010034</v>
      </c>
      <c r="K1038" s="68">
        <v>9.5500000000000007</v>
      </c>
      <c r="L1038" s="89" t="s">
        <v>13</v>
      </c>
      <c r="M1038" s="86"/>
      <c r="N1038" s="86"/>
      <c r="O1038" s="90"/>
      <c r="P1038" s="70">
        <v>83</v>
      </c>
      <c r="Q1038" s="265"/>
      <c r="R1038" s="4"/>
      <c r="S1038" s="4"/>
      <c r="T1038" s="4"/>
      <c r="U1038" s="4"/>
      <c r="V1038" s="4"/>
      <c r="W1038" s="4"/>
      <c r="X1038" s="4"/>
      <c r="Y1038" s="4"/>
      <c r="Z1038" s="4"/>
      <c r="AA1038" s="4"/>
      <c r="AB1038" s="4"/>
      <c r="AC1038" s="4"/>
      <c r="AD1038" s="4"/>
      <c r="AE1038" s="4"/>
      <c r="AF1038" s="4"/>
      <c r="AG1038" s="4"/>
      <c r="AH1038" s="4"/>
      <c r="AI1038" s="4"/>
      <c r="AJ1038" s="4"/>
      <c r="AK1038" s="4"/>
      <c r="AL1038" s="4"/>
      <c r="AM1038" s="4"/>
      <c r="AN1038" s="4"/>
      <c r="AO1038" s="4"/>
      <c r="AP1038" s="4"/>
      <c r="AQ1038" s="4"/>
      <c r="AR1038" s="4"/>
      <c r="AS1038" s="4"/>
      <c r="AT1038" s="4"/>
      <c r="AU1038" s="4"/>
      <c r="AV1038" s="4"/>
      <c r="AW1038" s="4"/>
      <c r="AX1038" s="4"/>
      <c r="AY1038" s="4"/>
      <c r="AZ1038" s="4"/>
      <c r="BA1038" s="4"/>
      <c r="BB1038" s="4"/>
      <c r="BC1038" s="4"/>
      <c r="BD1038" s="4"/>
      <c r="BE1038" s="4"/>
      <c r="BF1038" s="4"/>
      <c r="BG1038" s="4"/>
      <c r="BH1038" s="4"/>
      <c r="BI1038" s="4"/>
      <c r="BJ1038" s="4"/>
      <c r="BK1038" s="4"/>
      <c r="BL1038" s="4"/>
      <c r="BM1038" s="4"/>
      <c r="BN1038" s="4"/>
      <c r="BO1038" s="4"/>
      <c r="BP1038" s="4"/>
      <c r="BQ1038" s="4"/>
      <c r="BR1038" s="4"/>
      <c r="BS1038" s="4"/>
      <c r="BT1038" s="4"/>
      <c r="BU1038" s="4"/>
      <c r="BV1038" s="4"/>
      <c r="BW1038" s="4"/>
      <c r="BX1038" s="4"/>
      <c r="BY1038" s="4"/>
      <c r="BZ1038" s="4"/>
      <c r="CA1038" s="4"/>
      <c r="CB1038" s="4"/>
      <c r="CC1038" s="4"/>
      <c r="CD1038" s="4"/>
      <c r="CE1038" s="4"/>
      <c r="CF1038" s="4"/>
      <c r="CG1038" s="4"/>
      <c r="CH1038" s="4"/>
      <c r="CI1038" s="4"/>
      <c r="CJ1038" s="4"/>
      <c r="CK1038" s="4"/>
      <c r="CL1038" s="4"/>
      <c r="CM1038" s="4"/>
      <c r="CN1038" s="4"/>
      <c r="CO1038" s="4"/>
      <c r="CP1038" s="4"/>
      <c r="CQ1038" s="4"/>
      <c r="CR1038" s="4"/>
      <c r="CS1038" s="4"/>
      <c r="CT1038" s="4"/>
      <c r="CU1038" s="4"/>
      <c r="CV1038" s="4"/>
      <c r="CW1038" s="4"/>
      <c r="CX1038" s="4"/>
      <c r="CY1038" s="4"/>
      <c r="CZ1038" s="4"/>
      <c r="DA1038" s="4"/>
      <c r="DB1038" s="4"/>
      <c r="DC1038" s="4"/>
      <c r="DD1038" s="4"/>
      <c r="DE1038" s="4"/>
      <c r="DF1038" s="4"/>
      <c r="DG1038" s="4"/>
      <c r="DH1038" s="4"/>
      <c r="DI1038" s="4"/>
      <c r="DJ1038" s="4"/>
      <c r="DK1038" s="4"/>
      <c r="DL1038" s="4"/>
      <c r="DM1038" s="4"/>
      <c r="DN1038" s="4"/>
      <c r="DO1038" s="4"/>
      <c r="DP1038" s="4"/>
      <c r="DQ1038" s="4"/>
      <c r="DR1038" s="4"/>
      <c r="DS1038" s="4"/>
      <c r="DT1038" s="4"/>
      <c r="DU1038" s="4"/>
      <c r="DV1038" s="4"/>
      <c r="DW1038" s="4"/>
      <c r="DX1038" s="4"/>
      <c r="DY1038" s="4"/>
      <c r="DZ1038" s="4"/>
      <c r="EA1038" s="4"/>
      <c r="EB1038" s="4"/>
      <c r="EC1038" s="4"/>
      <c r="ED1038" s="4"/>
      <c r="EE1038" s="187"/>
    </row>
    <row r="1039" spans="1:135" s="188" customFormat="1" ht="22.5" customHeight="1">
      <c r="A1039" s="252" t="s">
        <v>3747</v>
      </c>
      <c r="B1039" s="185" t="s">
        <v>1551</v>
      </c>
      <c r="C1039" s="86">
        <v>1001006</v>
      </c>
      <c r="D1039" s="87" t="s">
        <v>3901</v>
      </c>
      <c r="E1039" s="86" t="s">
        <v>3885</v>
      </c>
      <c r="F1039" s="86">
        <v>330</v>
      </c>
      <c r="G1039" s="86" t="s">
        <v>42</v>
      </c>
      <c r="H1039" s="86">
        <v>5</v>
      </c>
      <c r="I1039" s="89"/>
      <c r="J1039" s="88">
        <v>8424927010065</v>
      </c>
      <c r="K1039" s="68">
        <v>10.25</v>
      </c>
      <c r="L1039" s="89" t="s">
        <v>13</v>
      </c>
      <c r="M1039" s="86"/>
      <c r="N1039" s="86"/>
      <c r="O1039" s="90"/>
      <c r="P1039" s="70">
        <v>83</v>
      </c>
      <c r="Q1039" s="265"/>
      <c r="R1039" s="4"/>
      <c r="S1039" s="4"/>
      <c r="T1039" s="4"/>
      <c r="U1039" s="4"/>
      <c r="V1039" s="4"/>
      <c r="W1039" s="4"/>
      <c r="X1039" s="4"/>
      <c r="Y1039" s="4"/>
      <c r="Z1039" s="4"/>
      <c r="AA1039" s="4"/>
      <c r="AB1039" s="4"/>
      <c r="AC1039" s="4"/>
      <c r="AD1039" s="4"/>
      <c r="AE1039" s="4"/>
      <c r="AF1039" s="4"/>
      <c r="AG1039" s="4"/>
      <c r="AH1039" s="4"/>
      <c r="AI1039" s="4"/>
      <c r="AJ1039" s="4"/>
      <c r="AK1039" s="4"/>
      <c r="AL1039" s="4"/>
      <c r="AM1039" s="4"/>
      <c r="AN1039" s="4"/>
      <c r="AO1039" s="4"/>
      <c r="AP1039" s="4"/>
      <c r="AQ1039" s="4"/>
      <c r="AR1039" s="4"/>
      <c r="AS1039" s="4"/>
      <c r="AT1039" s="4"/>
      <c r="AU1039" s="4"/>
      <c r="AV1039" s="4"/>
      <c r="AW1039" s="4"/>
      <c r="AX1039" s="4"/>
      <c r="AY1039" s="4"/>
      <c r="AZ1039" s="4"/>
      <c r="BA1039" s="4"/>
      <c r="BB1039" s="4"/>
      <c r="BC1039" s="4"/>
      <c r="BD1039" s="4"/>
      <c r="BE1039" s="4"/>
      <c r="BF1039" s="4"/>
      <c r="BG1039" s="4"/>
      <c r="BH1039" s="4"/>
      <c r="BI1039" s="4"/>
      <c r="BJ1039" s="4"/>
      <c r="BK1039" s="4"/>
      <c r="BL1039" s="4"/>
      <c r="BM1039" s="4"/>
      <c r="BN1039" s="4"/>
      <c r="BO1039" s="4"/>
      <c r="BP1039" s="4"/>
      <c r="BQ1039" s="4"/>
      <c r="BR1039" s="4"/>
      <c r="BS1039" s="4"/>
      <c r="BT1039" s="4"/>
      <c r="BU1039" s="4"/>
      <c r="BV1039" s="4"/>
      <c r="BW1039" s="4"/>
      <c r="BX1039" s="4"/>
      <c r="BY1039" s="4"/>
      <c r="BZ1039" s="4"/>
      <c r="CA1039" s="4"/>
      <c r="CB1039" s="4"/>
      <c r="CC1039" s="4"/>
      <c r="CD1039" s="4"/>
      <c r="CE1039" s="4"/>
      <c r="CF1039" s="4"/>
      <c r="CG1039" s="4"/>
      <c r="CH1039" s="4"/>
      <c r="CI1039" s="4"/>
      <c r="CJ1039" s="4"/>
      <c r="CK1039" s="4"/>
      <c r="CL1039" s="4"/>
      <c r="CM1039" s="4"/>
      <c r="CN1039" s="4"/>
      <c r="CO1039" s="4"/>
      <c r="CP1039" s="4"/>
      <c r="CQ1039" s="4"/>
      <c r="CR1039" s="4"/>
      <c r="CS1039" s="4"/>
      <c r="CT1039" s="4"/>
      <c r="CU1039" s="4"/>
      <c r="CV1039" s="4"/>
      <c r="CW1039" s="4"/>
      <c r="CX1039" s="4"/>
      <c r="CY1039" s="4"/>
      <c r="CZ1039" s="4"/>
      <c r="DA1039" s="4"/>
      <c r="DB1039" s="4"/>
      <c r="DC1039" s="4"/>
      <c r="DD1039" s="4"/>
      <c r="DE1039" s="4"/>
      <c r="DF1039" s="4"/>
      <c r="DG1039" s="4"/>
      <c r="DH1039" s="4"/>
      <c r="DI1039" s="4"/>
      <c r="DJ1039" s="4"/>
      <c r="DK1039" s="4"/>
      <c r="DL1039" s="4"/>
      <c r="DM1039" s="4"/>
      <c r="DN1039" s="4"/>
      <c r="DO1039" s="4"/>
      <c r="DP1039" s="4"/>
      <c r="DQ1039" s="4"/>
      <c r="DR1039" s="4"/>
      <c r="DS1039" s="4"/>
      <c r="DT1039" s="4"/>
      <c r="DU1039" s="4"/>
      <c r="DV1039" s="4"/>
      <c r="DW1039" s="4"/>
      <c r="DX1039" s="4"/>
      <c r="DY1039" s="4"/>
      <c r="DZ1039" s="4"/>
      <c r="EA1039" s="4"/>
      <c r="EB1039" s="4"/>
      <c r="EC1039" s="4"/>
      <c r="ED1039" s="4"/>
      <c r="EE1039" s="187"/>
    </row>
    <row r="1040" spans="1:135" s="188" customFormat="1" ht="22.5" customHeight="1">
      <c r="A1040" s="252" t="s">
        <v>3747</v>
      </c>
      <c r="B1040" s="185" t="s">
        <v>1551</v>
      </c>
      <c r="C1040" s="86">
        <v>1001010</v>
      </c>
      <c r="D1040" s="87" t="s">
        <v>3902</v>
      </c>
      <c r="E1040" s="86" t="s">
        <v>3886</v>
      </c>
      <c r="F1040" s="86">
        <v>330</v>
      </c>
      <c r="G1040" s="86" t="s">
        <v>42</v>
      </c>
      <c r="H1040" s="86">
        <v>4</v>
      </c>
      <c r="I1040" s="89"/>
      <c r="J1040" s="88">
        <v>8424927010102</v>
      </c>
      <c r="K1040" s="68">
        <v>14.75</v>
      </c>
      <c r="L1040" s="89" t="s">
        <v>13</v>
      </c>
      <c r="M1040" s="86"/>
      <c r="N1040" s="86"/>
      <c r="O1040" s="90"/>
      <c r="P1040" s="70">
        <v>83</v>
      </c>
      <c r="Q1040" s="265"/>
      <c r="R1040" s="4"/>
      <c r="S1040" s="4"/>
      <c r="T1040" s="4"/>
      <c r="U1040" s="4"/>
      <c r="V1040" s="4"/>
      <c r="W1040" s="4"/>
      <c r="X1040" s="4"/>
      <c r="Y1040" s="4"/>
      <c r="Z1040" s="4"/>
      <c r="AA1040" s="4"/>
      <c r="AB1040" s="4"/>
      <c r="AC1040" s="4"/>
      <c r="AD1040" s="4"/>
      <c r="AE1040" s="4"/>
      <c r="AF1040" s="4"/>
      <c r="AG1040" s="4"/>
      <c r="AH1040" s="4"/>
      <c r="AI1040" s="4"/>
      <c r="AJ1040" s="4"/>
      <c r="AK1040" s="4"/>
      <c r="AL1040" s="4"/>
      <c r="AM1040" s="4"/>
      <c r="AN1040" s="4"/>
      <c r="AO1040" s="4"/>
      <c r="AP1040" s="4"/>
      <c r="AQ1040" s="4"/>
      <c r="AR1040" s="4"/>
      <c r="AS1040" s="4"/>
      <c r="AT1040" s="4"/>
      <c r="AU1040" s="4"/>
      <c r="AV1040" s="4"/>
      <c r="AW1040" s="4"/>
      <c r="AX1040" s="4"/>
      <c r="AY1040" s="4"/>
      <c r="AZ1040" s="4"/>
      <c r="BA1040" s="4"/>
      <c r="BB1040" s="4"/>
      <c r="BC1040" s="4"/>
      <c r="BD1040" s="4"/>
      <c r="BE1040" s="4"/>
      <c r="BF1040" s="4"/>
      <c r="BG1040" s="4"/>
      <c r="BH1040" s="4"/>
      <c r="BI1040" s="4"/>
      <c r="BJ1040" s="4"/>
      <c r="BK1040" s="4"/>
      <c r="BL1040" s="4"/>
      <c r="BM1040" s="4"/>
      <c r="BN1040" s="4"/>
      <c r="BO1040" s="4"/>
      <c r="BP1040" s="4"/>
      <c r="BQ1040" s="4"/>
      <c r="BR1040" s="4"/>
      <c r="BS1040" s="4"/>
      <c r="BT1040" s="4"/>
      <c r="BU1040" s="4"/>
      <c r="BV1040" s="4"/>
      <c r="BW1040" s="4"/>
      <c r="BX1040" s="4"/>
      <c r="BY1040" s="4"/>
      <c r="BZ1040" s="4"/>
      <c r="CA1040" s="4"/>
      <c r="CB1040" s="4"/>
      <c r="CC1040" s="4"/>
      <c r="CD1040" s="4"/>
      <c r="CE1040" s="4"/>
      <c r="CF1040" s="4"/>
      <c r="CG1040" s="4"/>
      <c r="CH1040" s="4"/>
      <c r="CI1040" s="4"/>
      <c r="CJ1040" s="4"/>
      <c r="CK1040" s="4"/>
      <c r="CL1040" s="4"/>
      <c r="CM1040" s="4"/>
      <c r="CN1040" s="4"/>
      <c r="CO1040" s="4"/>
      <c r="CP1040" s="4"/>
      <c r="CQ1040" s="4"/>
      <c r="CR1040" s="4"/>
      <c r="CS1040" s="4"/>
      <c r="CT1040" s="4"/>
      <c r="CU1040" s="4"/>
      <c r="CV1040" s="4"/>
      <c r="CW1040" s="4"/>
      <c r="CX1040" s="4"/>
      <c r="CY1040" s="4"/>
      <c r="CZ1040" s="4"/>
      <c r="DA1040" s="4"/>
      <c r="DB1040" s="4"/>
      <c r="DC1040" s="4"/>
      <c r="DD1040" s="4"/>
      <c r="DE1040" s="4"/>
      <c r="DF1040" s="4"/>
      <c r="DG1040" s="4"/>
      <c r="DH1040" s="4"/>
      <c r="DI1040" s="4"/>
      <c r="DJ1040" s="4"/>
      <c r="DK1040" s="4"/>
      <c r="DL1040" s="4"/>
      <c r="DM1040" s="4"/>
      <c r="DN1040" s="4"/>
      <c r="DO1040" s="4"/>
      <c r="DP1040" s="4"/>
      <c r="DQ1040" s="4"/>
      <c r="DR1040" s="4"/>
      <c r="DS1040" s="4"/>
      <c r="DT1040" s="4"/>
      <c r="DU1040" s="4"/>
      <c r="DV1040" s="4"/>
      <c r="DW1040" s="4"/>
      <c r="DX1040" s="4"/>
      <c r="DY1040" s="4"/>
      <c r="DZ1040" s="4"/>
      <c r="EA1040" s="4"/>
      <c r="EB1040" s="4"/>
      <c r="EC1040" s="4"/>
      <c r="ED1040" s="4"/>
      <c r="EE1040" s="187"/>
    </row>
    <row r="1041" spans="1:135" s="188" customFormat="1" ht="22.5" customHeight="1">
      <c r="A1041" s="252" t="s">
        <v>3747</v>
      </c>
      <c r="B1041" s="185" t="s">
        <v>1551</v>
      </c>
      <c r="C1041" s="86">
        <v>1001012</v>
      </c>
      <c r="D1041" s="87" t="s">
        <v>3903</v>
      </c>
      <c r="E1041" s="86" t="s">
        <v>3887</v>
      </c>
      <c r="F1041" s="86">
        <v>330</v>
      </c>
      <c r="G1041" s="86" t="s">
        <v>42</v>
      </c>
      <c r="H1041" s="86">
        <v>4</v>
      </c>
      <c r="I1041" s="89"/>
      <c r="J1041" s="88">
        <v>8424927010126</v>
      </c>
      <c r="K1041" s="68">
        <v>14.75</v>
      </c>
      <c r="L1041" s="89" t="s">
        <v>13</v>
      </c>
      <c r="M1041" s="86"/>
      <c r="N1041" s="86"/>
      <c r="O1041" s="90"/>
      <c r="P1041" s="70">
        <v>83</v>
      </c>
      <c r="Q1041" s="265"/>
      <c r="R1041" s="4"/>
      <c r="S1041" s="4"/>
      <c r="T1041" s="4"/>
      <c r="U1041" s="4"/>
      <c r="V1041" s="4"/>
      <c r="W1041" s="4"/>
      <c r="X1041" s="4"/>
      <c r="Y1041" s="4"/>
      <c r="Z1041" s="4"/>
      <c r="AA1041" s="4"/>
      <c r="AB1041" s="4"/>
      <c r="AC1041" s="4"/>
      <c r="AD1041" s="4"/>
      <c r="AE1041" s="4"/>
      <c r="AF1041" s="4"/>
      <c r="AG1041" s="4"/>
      <c r="AH1041" s="4"/>
      <c r="AI1041" s="4"/>
      <c r="AJ1041" s="4"/>
      <c r="AK1041" s="4"/>
      <c r="AL1041" s="4"/>
      <c r="AM1041" s="4"/>
      <c r="AN1041" s="4"/>
      <c r="AO1041" s="4"/>
      <c r="AP1041" s="4"/>
      <c r="AQ1041" s="4"/>
      <c r="AR1041" s="4"/>
      <c r="AS1041" s="4"/>
      <c r="AT1041" s="4"/>
      <c r="AU1041" s="4"/>
      <c r="AV1041" s="4"/>
      <c r="AW1041" s="4"/>
      <c r="AX1041" s="4"/>
      <c r="AY1041" s="4"/>
      <c r="AZ1041" s="4"/>
      <c r="BA1041" s="4"/>
      <c r="BB1041" s="4"/>
      <c r="BC1041" s="4"/>
      <c r="BD1041" s="4"/>
      <c r="BE1041" s="4"/>
      <c r="BF1041" s="4"/>
      <c r="BG1041" s="4"/>
      <c r="BH1041" s="4"/>
      <c r="BI1041" s="4"/>
      <c r="BJ1041" s="4"/>
      <c r="BK1041" s="4"/>
      <c r="BL1041" s="4"/>
      <c r="BM1041" s="4"/>
      <c r="BN1041" s="4"/>
      <c r="BO1041" s="4"/>
      <c r="BP1041" s="4"/>
      <c r="BQ1041" s="4"/>
      <c r="BR1041" s="4"/>
      <c r="BS1041" s="4"/>
      <c r="BT1041" s="4"/>
      <c r="BU1041" s="4"/>
      <c r="BV1041" s="4"/>
      <c r="BW1041" s="4"/>
      <c r="BX1041" s="4"/>
      <c r="BY1041" s="4"/>
      <c r="BZ1041" s="4"/>
      <c r="CA1041" s="4"/>
      <c r="CB1041" s="4"/>
      <c r="CC1041" s="4"/>
      <c r="CD1041" s="4"/>
      <c r="CE1041" s="4"/>
      <c r="CF1041" s="4"/>
      <c r="CG1041" s="4"/>
      <c r="CH1041" s="4"/>
      <c r="CI1041" s="4"/>
      <c r="CJ1041" s="4"/>
      <c r="CK1041" s="4"/>
      <c r="CL1041" s="4"/>
      <c r="CM1041" s="4"/>
      <c r="CN1041" s="4"/>
      <c r="CO1041" s="4"/>
      <c r="CP1041" s="4"/>
      <c r="CQ1041" s="4"/>
      <c r="CR1041" s="4"/>
      <c r="CS1041" s="4"/>
      <c r="CT1041" s="4"/>
      <c r="CU1041" s="4"/>
      <c r="CV1041" s="4"/>
      <c r="CW1041" s="4"/>
      <c r="CX1041" s="4"/>
      <c r="CY1041" s="4"/>
      <c r="CZ1041" s="4"/>
      <c r="DA1041" s="4"/>
      <c r="DB1041" s="4"/>
      <c r="DC1041" s="4"/>
      <c r="DD1041" s="4"/>
      <c r="DE1041" s="4"/>
      <c r="DF1041" s="4"/>
      <c r="DG1041" s="4"/>
      <c r="DH1041" s="4"/>
      <c r="DI1041" s="4"/>
      <c r="DJ1041" s="4"/>
      <c r="DK1041" s="4"/>
      <c r="DL1041" s="4"/>
      <c r="DM1041" s="4"/>
      <c r="DN1041" s="4"/>
      <c r="DO1041" s="4"/>
      <c r="DP1041" s="4"/>
      <c r="DQ1041" s="4"/>
      <c r="DR1041" s="4"/>
      <c r="DS1041" s="4"/>
      <c r="DT1041" s="4"/>
      <c r="DU1041" s="4"/>
      <c r="DV1041" s="4"/>
      <c r="DW1041" s="4"/>
      <c r="DX1041" s="4"/>
      <c r="DY1041" s="4"/>
      <c r="DZ1041" s="4"/>
      <c r="EA1041" s="4"/>
      <c r="EB1041" s="4"/>
      <c r="EC1041" s="4"/>
      <c r="ED1041" s="4"/>
      <c r="EE1041" s="187"/>
    </row>
    <row r="1042" spans="1:135" s="188" customFormat="1" ht="22.5" customHeight="1">
      <c r="A1042" s="252" t="s">
        <v>3747</v>
      </c>
      <c r="B1042" s="185" t="s">
        <v>1551</v>
      </c>
      <c r="C1042" s="86">
        <v>1001544</v>
      </c>
      <c r="D1042" s="87" t="s">
        <v>3904</v>
      </c>
      <c r="E1042" s="86" t="s">
        <v>3888</v>
      </c>
      <c r="F1042" s="86">
        <v>330</v>
      </c>
      <c r="G1042" s="86" t="s">
        <v>1561</v>
      </c>
      <c r="H1042" s="86">
        <v>10</v>
      </c>
      <c r="I1042" s="89"/>
      <c r="J1042" s="88">
        <v>8424927015442</v>
      </c>
      <c r="K1042" s="68">
        <v>3.05</v>
      </c>
      <c r="L1042" s="89" t="s">
        <v>13</v>
      </c>
      <c r="M1042" s="86"/>
      <c r="N1042" s="86"/>
      <c r="O1042" s="90"/>
      <c r="P1042" s="70">
        <v>83</v>
      </c>
      <c r="Q1042" s="265"/>
      <c r="R1042" s="4"/>
      <c r="S1042" s="4"/>
      <c r="T1042" s="4"/>
      <c r="U1042" s="4"/>
      <c r="V1042" s="4"/>
      <c r="W1042" s="4"/>
      <c r="X1042" s="4"/>
      <c r="Y1042" s="4"/>
      <c r="Z1042" s="4"/>
      <c r="AA1042" s="4"/>
      <c r="AB1042" s="4"/>
      <c r="AC1042" s="4"/>
      <c r="AD1042" s="4"/>
      <c r="AE1042" s="4"/>
      <c r="AF1042" s="4"/>
      <c r="AG1042" s="4"/>
      <c r="AH1042" s="4"/>
      <c r="AI1042" s="4"/>
      <c r="AJ1042" s="4"/>
      <c r="AK1042" s="4"/>
      <c r="AL1042" s="4"/>
      <c r="AM1042" s="4"/>
      <c r="AN1042" s="4"/>
      <c r="AO1042" s="4"/>
      <c r="AP1042" s="4"/>
      <c r="AQ1042" s="4"/>
      <c r="AR1042" s="4"/>
      <c r="AS1042" s="4"/>
      <c r="AT1042" s="4"/>
      <c r="AU1042" s="4"/>
      <c r="AV1042" s="4"/>
      <c r="AW1042" s="4"/>
      <c r="AX1042" s="4"/>
      <c r="AY1042" s="4"/>
      <c r="AZ1042" s="4"/>
      <c r="BA1042" s="4"/>
      <c r="BB1042" s="4"/>
      <c r="BC1042" s="4"/>
      <c r="BD1042" s="4"/>
      <c r="BE1042" s="4"/>
      <c r="BF1042" s="4"/>
      <c r="BG1042" s="4"/>
      <c r="BH1042" s="4"/>
      <c r="BI1042" s="4"/>
      <c r="BJ1042" s="4"/>
      <c r="BK1042" s="4"/>
      <c r="BL1042" s="4"/>
      <c r="BM1042" s="4"/>
      <c r="BN1042" s="4"/>
      <c r="BO1042" s="4"/>
      <c r="BP1042" s="4"/>
      <c r="BQ1042" s="4"/>
      <c r="BR1042" s="4"/>
      <c r="BS1042" s="4"/>
      <c r="BT1042" s="4"/>
      <c r="BU1042" s="4"/>
      <c r="BV1042" s="4"/>
      <c r="BW1042" s="4"/>
      <c r="BX1042" s="4"/>
      <c r="BY1042" s="4"/>
      <c r="BZ1042" s="4"/>
      <c r="CA1042" s="4"/>
      <c r="CB1042" s="4"/>
      <c r="CC1042" s="4"/>
      <c r="CD1042" s="4"/>
      <c r="CE1042" s="4"/>
      <c r="CF1042" s="4"/>
      <c r="CG1042" s="4"/>
      <c r="CH1042" s="4"/>
      <c r="CI1042" s="4"/>
      <c r="CJ1042" s="4"/>
      <c r="CK1042" s="4"/>
      <c r="CL1042" s="4"/>
      <c r="CM1042" s="4"/>
      <c r="CN1042" s="4"/>
      <c r="CO1042" s="4"/>
      <c r="CP1042" s="4"/>
      <c r="CQ1042" s="4"/>
      <c r="CR1042" s="4"/>
      <c r="CS1042" s="4"/>
      <c r="CT1042" s="4"/>
      <c r="CU1042" s="4"/>
      <c r="CV1042" s="4"/>
      <c r="CW1042" s="4"/>
      <c r="CX1042" s="4"/>
      <c r="CY1042" s="4"/>
      <c r="CZ1042" s="4"/>
      <c r="DA1042" s="4"/>
      <c r="DB1042" s="4"/>
      <c r="DC1042" s="4"/>
      <c r="DD1042" s="4"/>
      <c r="DE1042" s="4"/>
      <c r="DF1042" s="4"/>
      <c r="DG1042" s="4"/>
      <c r="DH1042" s="4"/>
      <c r="DI1042" s="4"/>
      <c r="DJ1042" s="4"/>
      <c r="DK1042" s="4"/>
      <c r="DL1042" s="4"/>
      <c r="DM1042" s="4"/>
      <c r="DN1042" s="4"/>
      <c r="DO1042" s="4"/>
      <c r="DP1042" s="4"/>
      <c r="DQ1042" s="4"/>
      <c r="DR1042" s="4"/>
      <c r="DS1042" s="4"/>
      <c r="DT1042" s="4"/>
      <c r="DU1042" s="4"/>
      <c r="DV1042" s="4"/>
      <c r="DW1042" s="4"/>
      <c r="DX1042" s="4"/>
      <c r="DY1042" s="4"/>
      <c r="DZ1042" s="4"/>
      <c r="EA1042" s="4"/>
      <c r="EB1042" s="4"/>
      <c r="EC1042" s="4"/>
      <c r="ED1042" s="4"/>
      <c r="EE1042" s="187"/>
    </row>
    <row r="1043" spans="1:135" s="191" customFormat="1" ht="22.5" customHeight="1" thickBot="1">
      <c r="A1043" s="253" t="s">
        <v>3747</v>
      </c>
      <c r="B1043" s="92" t="s">
        <v>1551</v>
      </c>
      <c r="C1043" s="92">
        <v>1001158</v>
      </c>
      <c r="D1043" s="93" t="s">
        <v>3905</v>
      </c>
      <c r="E1043" s="92" t="s">
        <v>3889</v>
      </c>
      <c r="F1043" s="92">
        <v>330</v>
      </c>
      <c r="G1043" s="92" t="s">
        <v>42</v>
      </c>
      <c r="H1043" s="92">
        <v>35</v>
      </c>
      <c r="I1043" s="94"/>
      <c r="J1043" s="95">
        <v>8424927011581</v>
      </c>
      <c r="K1043" s="75">
        <v>2.25</v>
      </c>
      <c r="L1043" s="94" t="s">
        <v>13</v>
      </c>
      <c r="M1043" s="92"/>
      <c r="N1043" s="92"/>
      <c r="O1043" s="96"/>
      <c r="P1043" s="78">
        <v>83</v>
      </c>
      <c r="Q1043" s="265"/>
      <c r="R1043" s="4"/>
      <c r="S1043" s="4"/>
      <c r="T1043" s="4"/>
      <c r="U1043" s="4"/>
      <c r="V1043" s="4"/>
      <c r="W1043" s="4"/>
      <c r="X1043" s="4"/>
      <c r="Y1043" s="4"/>
      <c r="Z1043" s="4"/>
      <c r="AA1043" s="4"/>
      <c r="AB1043" s="4"/>
      <c r="AC1043" s="4"/>
      <c r="AD1043" s="4"/>
      <c r="AE1043" s="4"/>
      <c r="AF1043" s="4"/>
      <c r="AG1043" s="4"/>
      <c r="AH1043" s="4"/>
      <c r="AI1043" s="4"/>
      <c r="AJ1043" s="4"/>
      <c r="AK1043" s="4"/>
      <c r="AL1043" s="4"/>
      <c r="AM1043" s="4"/>
      <c r="AN1043" s="4"/>
      <c r="AO1043" s="4"/>
      <c r="AP1043" s="4"/>
      <c r="AQ1043" s="4"/>
      <c r="AR1043" s="4"/>
      <c r="AS1043" s="4"/>
      <c r="AT1043" s="4"/>
      <c r="AU1043" s="4"/>
      <c r="AV1043" s="4"/>
      <c r="AW1043" s="4"/>
      <c r="AX1043" s="4"/>
      <c r="AY1043" s="4"/>
      <c r="AZ1043" s="4"/>
      <c r="BA1043" s="4"/>
      <c r="BB1043" s="4"/>
      <c r="BC1043" s="4"/>
      <c r="BD1043" s="4"/>
      <c r="BE1043" s="4"/>
      <c r="BF1043" s="4"/>
      <c r="BG1043" s="4"/>
      <c r="BH1043" s="4"/>
      <c r="BI1043" s="4"/>
      <c r="BJ1043" s="4"/>
      <c r="BK1043" s="4"/>
      <c r="BL1043" s="4"/>
      <c r="BM1043" s="4"/>
      <c r="BN1043" s="4"/>
      <c r="BO1043" s="4"/>
      <c r="BP1043" s="4"/>
      <c r="BQ1043" s="4"/>
      <c r="BR1043" s="4"/>
      <c r="BS1043" s="4"/>
      <c r="BT1043" s="4"/>
      <c r="BU1043" s="4"/>
      <c r="BV1043" s="4"/>
      <c r="BW1043" s="4"/>
      <c r="BX1043" s="4"/>
      <c r="BY1043" s="4"/>
      <c r="BZ1043" s="4"/>
      <c r="CA1043" s="4"/>
      <c r="CB1043" s="4"/>
      <c r="CC1043" s="4"/>
      <c r="CD1043" s="4"/>
      <c r="CE1043" s="4"/>
      <c r="CF1043" s="4"/>
      <c r="CG1043" s="4"/>
      <c r="CH1043" s="4"/>
      <c r="CI1043" s="4"/>
      <c r="CJ1043" s="4"/>
      <c r="CK1043" s="4"/>
      <c r="CL1043" s="4"/>
      <c r="CM1043" s="4"/>
      <c r="CN1043" s="4"/>
      <c r="CO1043" s="4"/>
      <c r="CP1043" s="4"/>
      <c r="CQ1043" s="4"/>
      <c r="CR1043" s="4"/>
      <c r="CS1043" s="4"/>
      <c r="CT1043" s="4"/>
      <c r="CU1043" s="4"/>
      <c r="CV1043" s="4"/>
      <c r="CW1043" s="4"/>
      <c r="CX1043" s="4"/>
      <c r="CY1043" s="4"/>
      <c r="CZ1043" s="4"/>
      <c r="DA1043" s="4"/>
      <c r="DB1043" s="4"/>
      <c r="DC1043" s="4"/>
      <c r="DD1043" s="4"/>
      <c r="DE1043" s="4"/>
      <c r="DF1043" s="4"/>
      <c r="DG1043" s="4"/>
      <c r="DH1043" s="4"/>
      <c r="DI1043" s="4"/>
      <c r="DJ1043" s="4"/>
      <c r="DK1043" s="4"/>
      <c r="DL1043" s="4"/>
      <c r="DM1043" s="4"/>
      <c r="DN1043" s="4"/>
      <c r="DO1043" s="4"/>
      <c r="DP1043" s="4"/>
      <c r="DQ1043" s="4"/>
      <c r="DR1043" s="4"/>
      <c r="DS1043" s="4"/>
      <c r="DT1043" s="4"/>
      <c r="DU1043" s="4"/>
      <c r="DV1043" s="4"/>
      <c r="DW1043" s="4"/>
      <c r="DX1043" s="4"/>
      <c r="DY1043" s="4"/>
      <c r="DZ1043" s="4"/>
      <c r="EA1043" s="4"/>
      <c r="EB1043" s="4"/>
      <c r="EC1043" s="4"/>
      <c r="ED1043" s="4"/>
      <c r="EE1043" s="190"/>
    </row>
    <row r="1044" spans="1:135" ht="22.5" customHeight="1">
      <c r="A1044" s="27"/>
      <c r="B1044" s="55" t="s">
        <v>1551</v>
      </c>
      <c r="C1044" s="56">
        <v>7000488</v>
      </c>
      <c r="D1044" s="57" t="s">
        <v>1680</v>
      </c>
      <c r="E1044" s="56" t="s">
        <v>1681</v>
      </c>
      <c r="F1044" s="56" t="s">
        <v>1682</v>
      </c>
      <c r="G1044" s="56" t="s">
        <v>256</v>
      </c>
      <c r="H1044" s="56">
        <v>30</v>
      </c>
      <c r="I1044" s="58"/>
      <c r="J1044" s="59">
        <v>8424927704889</v>
      </c>
      <c r="K1044" s="60">
        <v>2.52</v>
      </c>
      <c r="L1044" s="58" t="s">
        <v>13</v>
      </c>
      <c r="M1044" s="56"/>
      <c r="N1044" s="56"/>
      <c r="O1044" s="61"/>
      <c r="P1044" s="62">
        <v>84</v>
      </c>
    </row>
    <row r="1045" spans="1:135" ht="22.5" customHeight="1">
      <c r="A1045" s="28"/>
      <c r="B1045" s="63" t="s">
        <v>1551</v>
      </c>
      <c r="C1045" s="64">
        <v>7000465</v>
      </c>
      <c r="D1045" s="65" t="s">
        <v>1683</v>
      </c>
      <c r="E1045" s="64" t="s">
        <v>1684</v>
      </c>
      <c r="F1045" s="64" t="s">
        <v>1685</v>
      </c>
      <c r="G1045" s="64" t="s">
        <v>256</v>
      </c>
      <c r="H1045" s="64">
        <v>30</v>
      </c>
      <c r="I1045" s="66"/>
      <c r="J1045" s="67">
        <v>8424927704650</v>
      </c>
      <c r="K1045" s="68">
        <v>2.1</v>
      </c>
      <c r="L1045" s="66" t="s">
        <v>13</v>
      </c>
      <c r="M1045" s="64"/>
      <c r="N1045" s="64"/>
      <c r="O1045" s="69"/>
      <c r="P1045" s="70">
        <v>84</v>
      </c>
    </row>
    <row r="1046" spans="1:135" ht="22.5" customHeight="1">
      <c r="A1046" s="28"/>
      <c r="B1046" s="63" t="s">
        <v>1551</v>
      </c>
      <c r="C1046" s="64">
        <v>7000489</v>
      </c>
      <c r="D1046" s="65" t="s">
        <v>1686</v>
      </c>
      <c r="E1046" s="64" t="s">
        <v>1687</v>
      </c>
      <c r="F1046" s="64" t="s">
        <v>1682</v>
      </c>
      <c r="G1046" s="64" t="s">
        <v>256</v>
      </c>
      <c r="H1046" s="64">
        <v>30</v>
      </c>
      <c r="I1046" s="66"/>
      <c r="J1046" s="67">
        <v>8424927704896</v>
      </c>
      <c r="K1046" s="68">
        <v>3.09</v>
      </c>
      <c r="L1046" s="66" t="s">
        <v>13</v>
      </c>
      <c r="M1046" s="64"/>
      <c r="N1046" s="64"/>
      <c r="O1046" s="69"/>
      <c r="P1046" s="70">
        <v>84</v>
      </c>
    </row>
    <row r="1047" spans="1:135" ht="22.5" customHeight="1">
      <c r="A1047" s="28"/>
      <c r="B1047" s="63" t="s">
        <v>1551</v>
      </c>
      <c r="C1047" s="64">
        <v>7000466</v>
      </c>
      <c r="D1047" s="65" t="s">
        <v>1688</v>
      </c>
      <c r="E1047" s="64" t="s">
        <v>1689</v>
      </c>
      <c r="F1047" s="64" t="s">
        <v>1682</v>
      </c>
      <c r="G1047" s="64" t="s">
        <v>256</v>
      </c>
      <c r="H1047" s="64">
        <v>30</v>
      </c>
      <c r="I1047" s="66"/>
      <c r="J1047" s="67">
        <v>8424927704667</v>
      </c>
      <c r="K1047" s="68">
        <v>3.78</v>
      </c>
      <c r="L1047" s="66" t="s">
        <v>13</v>
      </c>
      <c r="M1047" s="64"/>
      <c r="N1047" s="64"/>
      <c r="O1047" s="69"/>
      <c r="P1047" s="70">
        <v>84</v>
      </c>
    </row>
    <row r="1048" spans="1:135" ht="22.5" customHeight="1" thickBot="1">
      <c r="A1048" s="29"/>
      <c r="B1048" s="71" t="s">
        <v>1551</v>
      </c>
      <c r="C1048" s="72">
        <v>7000467</v>
      </c>
      <c r="D1048" s="73" t="s">
        <v>1690</v>
      </c>
      <c r="E1048" s="72" t="s">
        <v>1691</v>
      </c>
      <c r="F1048" s="72" t="s">
        <v>1682</v>
      </c>
      <c r="G1048" s="72" t="s">
        <v>256</v>
      </c>
      <c r="H1048" s="72">
        <v>30</v>
      </c>
      <c r="I1048" s="76"/>
      <c r="J1048" s="74">
        <v>8424927704674</v>
      </c>
      <c r="K1048" s="75">
        <v>4.32</v>
      </c>
      <c r="L1048" s="76" t="s">
        <v>13</v>
      </c>
      <c r="M1048" s="72"/>
      <c r="N1048" s="72"/>
      <c r="O1048" s="77"/>
      <c r="P1048" s="78">
        <v>84</v>
      </c>
    </row>
    <row r="1049" spans="1:135" ht="22.5" customHeight="1">
      <c r="A1049" s="27"/>
      <c r="B1049" s="55" t="s">
        <v>1551</v>
      </c>
      <c r="C1049" s="56">
        <v>1004731</v>
      </c>
      <c r="D1049" s="57" t="s">
        <v>1857</v>
      </c>
      <c r="E1049" s="56" t="s">
        <v>1858</v>
      </c>
      <c r="F1049" s="56">
        <v>75</v>
      </c>
      <c r="G1049" s="56"/>
      <c r="H1049" s="56" t="s">
        <v>4883</v>
      </c>
      <c r="I1049" s="58"/>
      <c r="J1049" s="59">
        <v>8424927047313</v>
      </c>
      <c r="K1049" s="60">
        <v>26.83</v>
      </c>
      <c r="L1049" s="58" t="s">
        <v>13</v>
      </c>
      <c r="M1049" s="56"/>
      <c r="N1049" s="56"/>
      <c r="O1049" s="61"/>
      <c r="P1049" s="62">
        <v>85</v>
      </c>
    </row>
    <row r="1050" spans="1:135" s="156" customFormat="1" ht="22.5" customHeight="1">
      <c r="A1050" s="182"/>
      <c r="B1050" s="63" t="s">
        <v>1551</v>
      </c>
      <c r="C1050" s="64">
        <v>1002891</v>
      </c>
      <c r="D1050" s="65" t="s">
        <v>1624</v>
      </c>
      <c r="E1050" s="64" t="s">
        <v>1625</v>
      </c>
      <c r="F1050" s="64">
        <v>90</v>
      </c>
      <c r="G1050" s="64"/>
      <c r="H1050" s="64" t="s">
        <v>4060</v>
      </c>
      <c r="I1050" s="66"/>
      <c r="J1050" s="67">
        <v>8424927028916</v>
      </c>
      <c r="K1050" s="68">
        <v>32.56</v>
      </c>
      <c r="L1050" s="66" t="s">
        <v>13</v>
      </c>
      <c r="M1050" s="64"/>
      <c r="N1050" s="64"/>
      <c r="O1050" s="69"/>
      <c r="P1050" s="155">
        <v>85</v>
      </c>
    </row>
    <row r="1051" spans="1:135" ht="22.5" customHeight="1">
      <c r="A1051" s="28"/>
      <c r="B1051" s="63" t="s">
        <v>1551</v>
      </c>
      <c r="C1051" s="64">
        <v>1002890</v>
      </c>
      <c r="D1051" s="65" t="s">
        <v>1859</v>
      </c>
      <c r="E1051" s="64" t="s">
        <v>1860</v>
      </c>
      <c r="F1051" s="64">
        <v>110</v>
      </c>
      <c r="G1051" s="64"/>
      <c r="H1051" s="64" t="s">
        <v>4884</v>
      </c>
      <c r="I1051" s="66"/>
      <c r="J1051" s="67">
        <v>8424927028909</v>
      </c>
      <c r="K1051" s="68">
        <v>38.75</v>
      </c>
      <c r="L1051" s="66" t="s">
        <v>13</v>
      </c>
      <c r="M1051" s="64"/>
      <c r="N1051" s="64"/>
      <c r="O1051" s="69"/>
      <c r="P1051" s="70">
        <v>85</v>
      </c>
    </row>
    <row r="1052" spans="1:135" ht="22.5" customHeight="1">
      <c r="A1052" s="252" t="s">
        <v>3747</v>
      </c>
      <c r="B1052" s="63" t="s">
        <v>1551</v>
      </c>
      <c r="C1052" s="64">
        <v>2142596</v>
      </c>
      <c r="D1052" s="65" t="s">
        <v>4188</v>
      </c>
      <c r="E1052" s="64" t="s">
        <v>4182</v>
      </c>
      <c r="F1052" s="64">
        <v>75</v>
      </c>
      <c r="G1052" s="64"/>
      <c r="H1052" s="64" t="s">
        <v>4883</v>
      </c>
      <c r="I1052" s="66"/>
      <c r="J1052" s="67">
        <v>8424927817848</v>
      </c>
      <c r="K1052" s="68">
        <v>21.77</v>
      </c>
      <c r="L1052" s="66" t="s">
        <v>13</v>
      </c>
      <c r="M1052" s="64"/>
      <c r="N1052" s="64"/>
      <c r="O1052" s="192"/>
      <c r="P1052" s="70">
        <v>85</v>
      </c>
    </row>
    <row r="1053" spans="1:135" ht="22.5" customHeight="1">
      <c r="A1053" s="252" t="s">
        <v>3747</v>
      </c>
      <c r="B1053" s="63" t="s">
        <v>1551</v>
      </c>
      <c r="C1053" s="64">
        <v>2142597</v>
      </c>
      <c r="D1053" s="65" t="s">
        <v>4189</v>
      </c>
      <c r="E1053" s="64" t="s">
        <v>1855</v>
      </c>
      <c r="F1053" s="64">
        <v>90</v>
      </c>
      <c r="G1053" s="64"/>
      <c r="H1053" s="64" t="s">
        <v>4060</v>
      </c>
      <c r="I1053" s="66"/>
      <c r="J1053" s="67">
        <v>8424927817855</v>
      </c>
      <c r="K1053" s="68">
        <v>25.76</v>
      </c>
      <c r="L1053" s="66" t="s">
        <v>13</v>
      </c>
      <c r="M1053" s="64"/>
      <c r="N1053" s="64"/>
      <c r="O1053" s="192"/>
      <c r="P1053" s="70">
        <v>85</v>
      </c>
    </row>
    <row r="1054" spans="1:135" ht="22.5" customHeight="1">
      <c r="A1054" s="252" t="s">
        <v>3747</v>
      </c>
      <c r="B1054" s="63" t="s">
        <v>1551</v>
      </c>
      <c r="C1054" s="64">
        <v>2142598</v>
      </c>
      <c r="D1054" s="65" t="s">
        <v>4190</v>
      </c>
      <c r="E1054" s="64" t="s">
        <v>1856</v>
      </c>
      <c r="F1054" s="64">
        <v>110</v>
      </c>
      <c r="G1054" s="64"/>
      <c r="H1054" s="64" t="s">
        <v>4884</v>
      </c>
      <c r="I1054" s="66"/>
      <c r="J1054" s="67">
        <v>8424927817862</v>
      </c>
      <c r="K1054" s="68">
        <v>30.1</v>
      </c>
      <c r="L1054" s="66" t="s">
        <v>13</v>
      </c>
      <c r="M1054" s="64"/>
      <c r="N1054" s="64"/>
      <c r="O1054" s="192"/>
      <c r="P1054" s="70">
        <v>85</v>
      </c>
    </row>
    <row r="1055" spans="1:135" ht="22.5" customHeight="1">
      <c r="A1055" s="252" t="s">
        <v>3747</v>
      </c>
      <c r="B1055" s="63" t="s">
        <v>1551</v>
      </c>
      <c r="C1055" s="64">
        <v>2142599</v>
      </c>
      <c r="D1055" s="65" t="s">
        <v>4191</v>
      </c>
      <c r="E1055" s="64" t="s">
        <v>4183</v>
      </c>
      <c r="F1055" s="64">
        <v>125</v>
      </c>
      <c r="G1055" s="64"/>
      <c r="H1055" s="64">
        <v>54</v>
      </c>
      <c r="I1055" s="66"/>
      <c r="J1055" s="67">
        <v>8424927817879</v>
      </c>
      <c r="K1055" s="68">
        <v>35.869999999999997</v>
      </c>
      <c r="L1055" s="66" t="s">
        <v>13</v>
      </c>
      <c r="M1055" s="64"/>
      <c r="N1055" s="64"/>
      <c r="O1055" s="192"/>
      <c r="P1055" s="70">
        <v>85</v>
      </c>
    </row>
    <row r="1056" spans="1:135" ht="27" customHeight="1">
      <c r="A1056" s="193"/>
      <c r="B1056" s="63" t="s">
        <v>1551</v>
      </c>
      <c r="C1056" s="64">
        <v>2138058</v>
      </c>
      <c r="D1056" s="194" t="s">
        <v>4211</v>
      </c>
      <c r="E1056" s="64" t="s">
        <v>4185</v>
      </c>
      <c r="F1056" s="64">
        <v>75</v>
      </c>
      <c r="G1056" s="64"/>
      <c r="H1056" s="64" t="s">
        <v>4883</v>
      </c>
      <c r="I1056" s="66"/>
      <c r="J1056" s="67">
        <v>8424927805944</v>
      </c>
      <c r="K1056" s="68">
        <v>21.77</v>
      </c>
      <c r="L1056" s="66" t="s">
        <v>13</v>
      </c>
      <c r="M1056" s="64"/>
      <c r="N1056" s="64"/>
      <c r="O1056" s="69"/>
      <c r="P1056" s="70">
        <v>85</v>
      </c>
    </row>
    <row r="1057" spans="1:135" ht="27" customHeight="1">
      <c r="A1057" s="193"/>
      <c r="B1057" s="63" t="s">
        <v>1551</v>
      </c>
      <c r="C1057" s="64">
        <v>2138059</v>
      </c>
      <c r="D1057" s="194" t="s">
        <v>4212</v>
      </c>
      <c r="E1057" s="64" t="s">
        <v>4186</v>
      </c>
      <c r="F1057" s="64">
        <v>90</v>
      </c>
      <c r="G1057" s="64"/>
      <c r="H1057" s="64" t="s">
        <v>4060</v>
      </c>
      <c r="I1057" s="66"/>
      <c r="J1057" s="67">
        <v>8424927805951</v>
      </c>
      <c r="K1057" s="68">
        <v>27.63</v>
      </c>
      <c r="L1057" s="66" t="s">
        <v>13</v>
      </c>
      <c r="M1057" s="64"/>
      <c r="N1057" s="64"/>
      <c r="O1057" s="69"/>
      <c r="P1057" s="70">
        <v>85</v>
      </c>
    </row>
    <row r="1058" spans="1:135" ht="27" customHeight="1">
      <c r="A1058" s="193"/>
      <c r="B1058" s="63" t="s">
        <v>1551</v>
      </c>
      <c r="C1058" s="64">
        <v>2138061</v>
      </c>
      <c r="D1058" s="65" t="s">
        <v>4213</v>
      </c>
      <c r="E1058" s="64" t="s">
        <v>4187</v>
      </c>
      <c r="F1058" s="64">
        <v>110</v>
      </c>
      <c r="G1058" s="64"/>
      <c r="H1058" s="64" t="s">
        <v>4884</v>
      </c>
      <c r="I1058" s="66"/>
      <c r="J1058" s="67">
        <v>8424927805937</v>
      </c>
      <c r="K1058" s="68">
        <v>30.1</v>
      </c>
      <c r="L1058" s="66" t="s">
        <v>13</v>
      </c>
      <c r="M1058" s="64"/>
      <c r="N1058" s="64"/>
      <c r="O1058" s="69"/>
      <c r="P1058" s="70">
        <v>85</v>
      </c>
    </row>
    <row r="1059" spans="1:135" ht="22.5" customHeight="1">
      <c r="A1059" s="28"/>
      <c r="B1059" s="63" t="s">
        <v>1551</v>
      </c>
      <c r="C1059" s="64">
        <v>1002892</v>
      </c>
      <c r="D1059" s="65" t="s">
        <v>1644</v>
      </c>
      <c r="E1059" s="64" t="s">
        <v>1645</v>
      </c>
      <c r="F1059" s="64">
        <v>90</v>
      </c>
      <c r="G1059" s="64"/>
      <c r="H1059" s="64" t="s">
        <v>4060</v>
      </c>
      <c r="I1059" s="66"/>
      <c r="J1059" s="67">
        <v>8424927028923</v>
      </c>
      <c r="K1059" s="68">
        <v>34.67</v>
      </c>
      <c r="L1059" s="66" t="s">
        <v>13</v>
      </c>
      <c r="M1059" s="64"/>
      <c r="N1059" s="64"/>
      <c r="O1059" s="69"/>
      <c r="P1059" s="70">
        <v>85</v>
      </c>
    </row>
    <row r="1060" spans="1:135" ht="22.5" customHeight="1">
      <c r="A1060" s="28"/>
      <c r="B1060" s="63" t="s">
        <v>1551</v>
      </c>
      <c r="C1060" s="64">
        <v>1002893</v>
      </c>
      <c r="D1060" s="65" t="s">
        <v>1861</v>
      </c>
      <c r="E1060" s="64" t="s">
        <v>1862</v>
      </c>
      <c r="F1060" s="64">
        <v>110</v>
      </c>
      <c r="G1060" s="64"/>
      <c r="H1060" s="64" t="s">
        <v>4884</v>
      </c>
      <c r="I1060" s="66"/>
      <c r="J1060" s="67">
        <v>8424927028930</v>
      </c>
      <c r="K1060" s="68">
        <v>42.13</v>
      </c>
      <c r="L1060" s="66" t="s">
        <v>13</v>
      </c>
      <c r="M1060" s="64"/>
      <c r="N1060" s="64"/>
      <c r="O1060" s="69"/>
      <c r="P1060" s="70">
        <v>85</v>
      </c>
    </row>
    <row r="1061" spans="1:135" s="156" customFormat="1" ht="22.5" customHeight="1">
      <c r="A1061" s="182"/>
      <c r="B1061" s="63" t="s">
        <v>1551</v>
      </c>
      <c r="C1061" s="64">
        <v>2130070</v>
      </c>
      <c r="D1061" s="65" t="s">
        <v>1664</v>
      </c>
      <c r="E1061" s="64" t="s">
        <v>1665</v>
      </c>
      <c r="F1061" s="64">
        <v>90</v>
      </c>
      <c r="G1061" s="64"/>
      <c r="H1061" s="64" t="s">
        <v>4060</v>
      </c>
      <c r="I1061" s="66"/>
      <c r="J1061" s="67">
        <v>8424927797881</v>
      </c>
      <c r="K1061" s="68">
        <v>35.78</v>
      </c>
      <c r="L1061" s="66" t="s">
        <v>13</v>
      </c>
      <c r="M1061" s="64"/>
      <c r="N1061" s="64"/>
      <c r="O1061" s="69"/>
      <c r="P1061" s="155">
        <v>85</v>
      </c>
    </row>
    <row r="1062" spans="1:135" s="195" customFormat="1" ht="22.5" customHeight="1">
      <c r="A1062" s="252" t="s">
        <v>3747</v>
      </c>
      <c r="B1062" s="63" t="s">
        <v>1551</v>
      </c>
      <c r="C1062" s="64">
        <v>1004733</v>
      </c>
      <c r="D1062" s="65" t="s">
        <v>3874</v>
      </c>
      <c r="E1062" s="64" t="s">
        <v>3862</v>
      </c>
      <c r="F1062" s="64">
        <v>80</v>
      </c>
      <c r="G1062" s="64"/>
      <c r="H1062" s="64" t="s">
        <v>4067</v>
      </c>
      <c r="I1062" s="66"/>
      <c r="J1062" s="67">
        <v>8424927047337</v>
      </c>
      <c r="K1062" s="68">
        <v>36.049999999999997</v>
      </c>
      <c r="L1062" s="66" t="s">
        <v>13</v>
      </c>
      <c r="M1062" s="64"/>
      <c r="N1062" s="64"/>
      <c r="O1062" s="69"/>
      <c r="P1062" s="155">
        <v>85</v>
      </c>
      <c r="Q1062" s="266"/>
      <c r="R1062" s="156"/>
      <c r="S1062" s="156"/>
      <c r="T1062" s="156"/>
      <c r="U1062" s="156"/>
      <c r="V1062" s="156"/>
      <c r="W1062" s="156"/>
      <c r="X1062" s="156"/>
      <c r="Y1062" s="156"/>
      <c r="Z1062" s="156"/>
      <c r="AA1062" s="156"/>
      <c r="AB1062" s="156"/>
      <c r="AC1062" s="156"/>
      <c r="AD1062" s="156"/>
      <c r="AE1062" s="156"/>
      <c r="AF1062" s="156"/>
      <c r="AG1062" s="156"/>
      <c r="AH1062" s="156"/>
      <c r="AI1062" s="156"/>
      <c r="AJ1062" s="156"/>
      <c r="AK1062" s="156"/>
      <c r="AL1062" s="156"/>
      <c r="AM1062" s="156"/>
      <c r="AN1062" s="156"/>
      <c r="AO1062" s="156"/>
      <c r="AP1062" s="156"/>
      <c r="AQ1062" s="156"/>
      <c r="AR1062" s="156"/>
      <c r="AS1062" s="156"/>
      <c r="AT1062" s="156"/>
      <c r="AU1062" s="156"/>
      <c r="AV1062" s="156"/>
      <c r="AW1062" s="156"/>
      <c r="AX1062" s="156"/>
      <c r="AY1062" s="156"/>
      <c r="AZ1062" s="156"/>
      <c r="BA1062" s="156"/>
      <c r="BB1062" s="156"/>
      <c r="BC1062" s="156"/>
      <c r="BD1062" s="156"/>
      <c r="BE1062" s="156"/>
      <c r="BF1062" s="156"/>
      <c r="BG1062" s="156"/>
      <c r="BH1062" s="156"/>
      <c r="BI1062" s="156"/>
      <c r="BJ1062" s="156"/>
      <c r="BK1062" s="156"/>
      <c r="BL1062" s="156"/>
      <c r="BM1062" s="156"/>
      <c r="BN1062" s="156"/>
      <c r="BO1062" s="156"/>
      <c r="BP1062" s="156"/>
      <c r="BQ1062" s="156"/>
      <c r="BR1062" s="156"/>
      <c r="BS1062" s="156"/>
      <c r="BT1062" s="156"/>
      <c r="BU1062" s="156"/>
      <c r="BV1062" s="156"/>
      <c r="BW1062" s="156"/>
      <c r="BX1062" s="156"/>
      <c r="BY1062" s="156"/>
      <c r="BZ1062" s="156"/>
      <c r="CA1062" s="156"/>
      <c r="CB1062" s="156"/>
      <c r="CC1062" s="156"/>
      <c r="CD1062" s="156"/>
      <c r="CE1062" s="156"/>
      <c r="CF1062" s="156"/>
      <c r="CG1062" s="156"/>
      <c r="CH1062" s="156"/>
      <c r="CI1062" s="156"/>
      <c r="CJ1062" s="156"/>
      <c r="CK1062" s="156"/>
      <c r="CL1062" s="156"/>
      <c r="CM1062" s="156"/>
      <c r="CN1062" s="156"/>
      <c r="CO1062" s="156"/>
      <c r="CP1062" s="156"/>
      <c r="CQ1062" s="156"/>
      <c r="CR1062" s="156"/>
      <c r="CS1062" s="156"/>
      <c r="CT1062" s="156"/>
      <c r="CU1062" s="156"/>
      <c r="CV1062" s="156"/>
      <c r="CW1062" s="156"/>
      <c r="CX1062" s="156"/>
      <c r="CY1062" s="156"/>
      <c r="CZ1062" s="156"/>
      <c r="DA1062" s="156"/>
      <c r="DB1062" s="156"/>
      <c r="DC1062" s="156"/>
      <c r="DD1062" s="156"/>
      <c r="DE1062" s="156"/>
      <c r="DF1062" s="156"/>
      <c r="DG1062" s="156"/>
      <c r="DH1062" s="156"/>
      <c r="DI1062" s="156"/>
      <c r="DJ1062" s="156"/>
      <c r="DK1062" s="156"/>
      <c r="DL1062" s="156"/>
      <c r="DM1062" s="156"/>
      <c r="DN1062" s="156"/>
      <c r="DO1062" s="156"/>
      <c r="DP1062" s="156"/>
      <c r="DQ1062" s="156"/>
      <c r="DR1062" s="156"/>
      <c r="DS1062" s="156"/>
      <c r="DT1062" s="156"/>
      <c r="DU1062" s="156"/>
      <c r="DV1062" s="156"/>
      <c r="DW1062" s="156"/>
      <c r="DX1062" s="156"/>
      <c r="DY1062" s="156"/>
      <c r="DZ1062" s="156"/>
      <c r="EA1062" s="156"/>
      <c r="EB1062" s="156"/>
      <c r="EC1062" s="156"/>
      <c r="ED1062" s="156"/>
      <c r="EE1062" s="263"/>
    </row>
    <row r="1063" spans="1:135" s="156" customFormat="1" ht="22.5" customHeight="1" thickBot="1">
      <c r="A1063" s="254" t="s">
        <v>3747</v>
      </c>
      <c r="B1063" s="71" t="s">
        <v>1551</v>
      </c>
      <c r="C1063" s="72">
        <v>1002406</v>
      </c>
      <c r="D1063" s="73" t="s">
        <v>3875</v>
      </c>
      <c r="E1063" s="72" t="s">
        <v>3863</v>
      </c>
      <c r="F1063" s="72">
        <v>100</v>
      </c>
      <c r="G1063" s="72"/>
      <c r="H1063" s="72" t="s">
        <v>4068</v>
      </c>
      <c r="I1063" s="76"/>
      <c r="J1063" s="74">
        <v>8424927024062</v>
      </c>
      <c r="K1063" s="75">
        <v>37.15</v>
      </c>
      <c r="L1063" s="76" t="s">
        <v>13</v>
      </c>
      <c r="M1063" s="72"/>
      <c r="N1063" s="72"/>
      <c r="O1063" s="77"/>
      <c r="P1063" s="157">
        <v>85</v>
      </c>
    </row>
    <row r="1064" spans="1:135" ht="22.5" customHeight="1">
      <c r="A1064" s="27"/>
      <c r="B1064" s="55" t="s">
        <v>1551</v>
      </c>
      <c r="C1064" s="56">
        <v>1001235</v>
      </c>
      <c r="D1064" s="57" t="s">
        <v>1865</v>
      </c>
      <c r="E1064" s="56" t="s">
        <v>1866</v>
      </c>
      <c r="F1064" s="56">
        <v>75</v>
      </c>
      <c r="G1064" s="56" t="s">
        <v>256</v>
      </c>
      <c r="H1064" s="56">
        <v>35</v>
      </c>
      <c r="I1064" s="58"/>
      <c r="J1064" s="59">
        <v>8424927012359</v>
      </c>
      <c r="K1064" s="60">
        <v>2</v>
      </c>
      <c r="L1064" s="58" t="s">
        <v>13</v>
      </c>
      <c r="M1064" s="56"/>
      <c r="N1064" s="56"/>
      <c r="O1064" s="61"/>
      <c r="P1064" s="62">
        <v>85</v>
      </c>
    </row>
    <row r="1065" spans="1:135" s="156" customFormat="1" ht="22.5" customHeight="1">
      <c r="A1065" s="182"/>
      <c r="B1065" s="63" t="s">
        <v>1551</v>
      </c>
      <c r="C1065" s="64">
        <v>1001426</v>
      </c>
      <c r="D1065" s="65" t="s">
        <v>1626</v>
      </c>
      <c r="E1065" s="64" t="s">
        <v>1627</v>
      </c>
      <c r="F1065" s="64">
        <v>90</v>
      </c>
      <c r="G1065" s="64" t="s">
        <v>56</v>
      </c>
      <c r="H1065" s="64">
        <v>60</v>
      </c>
      <c r="I1065" s="66"/>
      <c r="J1065" s="67">
        <v>8424927014261</v>
      </c>
      <c r="K1065" s="68">
        <v>1.58</v>
      </c>
      <c r="L1065" s="66" t="s">
        <v>13</v>
      </c>
      <c r="M1065" s="64"/>
      <c r="N1065" s="64"/>
      <c r="O1065" s="69"/>
      <c r="P1065" s="155">
        <v>85</v>
      </c>
    </row>
    <row r="1066" spans="1:135" ht="22.5" customHeight="1">
      <c r="A1066" s="28"/>
      <c r="B1066" s="63" t="s">
        <v>1551</v>
      </c>
      <c r="C1066" s="64">
        <v>1001051</v>
      </c>
      <c r="D1066" s="65" t="s">
        <v>1867</v>
      </c>
      <c r="E1066" s="64" t="s">
        <v>1868</v>
      </c>
      <c r="F1066" s="64">
        <v>110</v>
      </c>
      <c r="G1066" s="64" t="s">
        <v>42</v>
      </c>
      <c r="H1066" s="64">
        <v>50</v>
      </c>
      <c r="I1066" s="66"/>
      <c r="J1066" s="67">
        <v>8424927010515</v>
      </c>
      <c r="K1066" s="68">
        <v>3.12</v>
      </c>
      <c r="L1066" s="66" t="s">
        <v>13</v>
      </c>
      <c r="M1066" s="64"/>
      <c r="N1066" s="64"/>
      <c r="O1066" s="69"/>
      <c r="P1066" s="70">
        <v>85</v>
      </c>
    </row>
    <row r="1067" spans="1:135" ht="22.5" customHeight="1">
      <c r="A1067" s="28"/>
      <c r="B1067" s="63" t="s">
        <v>1551</v>
      </c>
      <c r="C1067" s="64">
        <v>2136817</v>
      </c>
      <c r="D1067" s="65" t="s">
        <v>4885</v>
      </c>
      <c r="E1067" s="64" t="s">
        <v>1863</v>
      </c>
      <c r="F1067" s="64">
        <v>90</v>
      </c>
      <c r="G1067" s="64" t="s">
        <v>56</v>
      </c>
      <c r="H1067" s="64">
        <v>60</v>
      </c>
      <c r="I1067" s="66"/>
      <c r="J1067" s="67">
        <v>8424927801793</v>
      </c>
      <c r="K1067" s="68">
        <v>1.31</v>
      </c>
      <c r="L1067" s="66" t="s">
        <v>13</v>
      </c>
      <c r="M1067" s="64"/>
      <c r="N1067" s="64"/>
      <c r="O1067" s="69"/>
      <c r="P1067" s="70">
        <v>85</v>
      </c>
    </row>
    <row r="1068" spans="1:135" ht="22.5" customHeight="1">
      <c r="A1068" s="28"/>
      <c r="B1068" s="63" t="s">
        <v>1551</v>
      </c>
      <c r="C1068" s="64">
        <v>2136818</v>
      </c>
      <c r="D1068" s="65" t="s">
        <v>4886</v>
      </c>
      <c r="E1068" s="64" t="s">
        <v>1864</v>
      </c>
      <c r="F1068" s="64">
        <v>110</v>
      </c>
      <c r="G1068" s="64" t="s">
        <v>42</v>
      </c>
      <c r="H1068" s="64">
        <v>50</v>
      </c>
      <c r="I1068" s="66"/>
      <c r="J1068" s="67">
        <v>8424927801809</v>
      </c>
      <c r="K1068" s="68">
        <v>1.51</v>
      </c>
      <c r="L1068" s="66" t="s">
        <v>13</v>
      </c>
      <c r="M1068" s="64"/>
      <c r="N1068" s="64"/>
      <c r="O1068" s="69"/>
      <c r="P1068" s="70">
        <v>85</v>
      </c>
    </row>
    <row r="1069" spans="1:135" ht="22.5" customHeight="1">
      <c r="A1069" s="28"/>
      <c r="B1069" s="63" t="s">
        <v>1551</v>
      </c>
      <c r="C1069" s="64">
        <v>1000781</v>
      </c>
      <c r="D1069" s="65" t="s">
        <v>729</v>
      </c>
      <c r="E1069" s="64" t="s">
        <v>730</v>
      </c>
      <c r="F1069" s="64">
        <v>75</v>
      </c>
      <c r="G1069" s="64" t="s">
        <v>256</v>
      </c>
      <c r="H1069" s="64">
        <v>35</v>
      </c>
      <c r="I1069" s="66"/>
      <c r="J1069" s="67">
        <v>8424927007812</v>
      </c>
      <c r="K1069" s="68" t="s">
        <v>4210</v>
      </c>
      <c r="L1069" s="66" t="s">
        <v>13</v>
      </c>
      <c r="M1069" s="64"/>
      <c r="N1069" s="64"/>
      <c r="O1069" s="69"/>
      <c r="P1069" s="70">
        <v>85</v>
      </c>
    </row>
    <row r="1070" spans="1:135" ht="22.5" customHeight="1">
      <c r="A1070" s="28"/>
      <c r="B1070" s="63" t="s">
        <v>1551</v>
      </c>
      <c r="C1070" s="64">
        <v>1000784</v>
      </c>
      <c r="D1070" s="65" t="s">
        <v>731</v>
      </c>
      <c r="E1070" s="64" t="s">
        <v>732</v>
      </c>
      <c r="F1070" s="64">
        <v>90</v>
      </c>
      <c r="G1070" s="64" t="s">
        <v>256</v>
      </c>
      <c r="H1070" s="64">
        <v>25</v>
      </c>
      <c r="I1070" s="66"/>
      <c r="J1070" s="67">
        <v>8424927007843</v>
      </c>
      <c r="K1070" s="68" t="s">
        <v>4210</v>
      </c>
      <c r="L1070" s="66" t="s">
        <v>13</v>
      </c>
      <c r="M1070" s="64"/>
      <c r="N1070" s="64"/>
      <c r="O1070" s="69"/>
      <c r="P1070" s="70">
        <v>85</v>
      </c>
    </row>
    <row r="1071" spans="1:135" ht="22.5" customHeight="1">
      <c r="A1071" s="28"/>
      <c r="B1071" s="63" t="s">
        <v>1551</v>
      </c>
      <c r="C1071" s="64">
        <v>1001487</v>
      </c>
      <c r="D1071" s="65" t="s">
        <v>733</v>
      </c>
      <c r="E1071" s="64" t="s">
        <v>734</v>
      </c>
      <c r="F1071" s="64">
        <v>110</v>
      </c>
      <c r="G1071" s="64" t="s">
        <v>42</v>
      </c>
      <c r="H1071" s="64">
        <v>50</v>
      </c>
      <c r="I1071" s="66"/>
      <c r="J1071" s="67">
        <v>8424927014872</v>
      </c>
      <c r="K1071" s="68" t="s">
        <v>4210</v>
      </c>
      <c r="L1071" s="66" t="s">
        <v>13</v>
      </c>
      <c r="M1071" s="64"/>
      <c r="N1071" s="64"/>
      <c r="O1071" s="69"/>
      <c r="P1071" s="70">
        <v>85</v>
      </c>
    </row>
    <row r="1072" spans="1:135" s="156" customFormat="1" ht="22.5" customHeight="1">
      <c r="A1072" s="182"/>
      <c r="B1072" s="63" t="s">
        <v>1551</v>
      </c>
      <c r="C1072" s="64">
        <v>1000891</v>
      </c>
      <c r="D1072" s="65" t="s">
        <v>1646</v>
      </c>
      <c r="E1072" s="64" t="s">
        <v>1647</v>
      </c>
      <c r="F1072" s="64">
        <v>90</v>
      </c>
      <c r="G1072" s="64" t="s">
        <v>56</v>
      </c>
      <c r="H1072" s="64">
        <v>60</v>
      </c>
      <c r="I1072" s="66"/>
      <c r="J1072" s="67">
        <v>8424927008918</v>
      </c>
      <c r="K1072" s="68">
        <v>1.44</v>
      </c>
      <c r="L1072" s="66" t="s">
        <v>13</v>
      </c>
      <c r="M1072" s="64"/>
      <c r="N1072" s="64"/>
      <c r="O1072" s="69"/>
      <c r="P1072" s="155">
        <v>85</v>
      </c>
    </row>
    <row r="1073" spans="1:135" ht="22.5" customHeight="1">
      <c r="A1073" s="28"/>
      <c r="B1073" s="63" t="s">
        <v>1551</v>
      </c>
      <c r="C1073" s="64">
        <v>1000679</v>
      </c>
      <c r="D1073" s="65" t="s">
        <v>3912</v>
      </c>
      <c r="E1073" s="64" t="s">
        <v>1869</v>
      </c>
      <c r="F1073" s="64">
        <v>110</v>
      </c>
      <c r="G1073" s="64" t="s">
        <v>42</v>
      </c>
      <c r="H1073" s="64">
        <v>50</v>
      </c>
      <c r="I1073" s="66"/>
      <c r="J1073" s="67">
        <v>8424927006792</v>
      </c>
      <c r="K1073" s="68">
        <v>2.86</v>
      </c>
      <c r="L1073" s="66" t="s">
        <v>13</v>
      </c>
      <c r="M1073" s="64"/>
      <c r="N1073" s="64"/>
      <c r="O1073" s="69"/>
      <c r="P1073" s="70">
        <v>85</v>
      </c>
    </row>
    <row r="1074" spans="1:135" s="156" customFormat="1" ht="22.5" customHeight="1">
      <c r="A1074" s="182"/>
      <c r="B1074" s="63" t="s">
        <v>1551</v>
      </c>
      <c r="C1074" s="64">
        <v>2130167</v>
      </c>
      <c r="D1074" s="65" t="s">
        <v>1666</v>
      </c>
      <c r="E1074" s="64" t="s">
        <v>1667</v>
      </c>
      <c r="F1074" s="64">
        <v>90</v>
      </c>
      <c r="G1074" s="64" t="s">
        <v>256</v>
      </c>
      <c r="H1074" s="64">
        <v>25</v>
      </c>
      <c r="I1074" s="66"/>
      <c r="J1074" s="67">
        <v>8424927797744</v>
      </c>
      <c r="K1074" s="68">
        <v>2.04</v>
      </c>
      <c r="L1074" s="66" t="s">
        <v>13</v>
      </c>
      <c r="M1074" s="64"/>
      <c r="N1074" s="64"/>
      <c r="O1074" s="69"/>
      <c r="P1074" s="155">
        <v>85</v>
      </c>
    </row>
    <row r="1075" spans="1:135" s="196" customFormat="1" ht="22.5" customHeight="1">
      <c r="A1075" s="252" t="s">
        <v>3747</v>
      </c>
      <c r="B1075" s="63" t="s">
        <v>1551</v>
      </c>
      <c r="C1075" s="64">
        <v>1000668</v>
      </c>
      <c r="D1075" s="65" t="s">
        <v>3913</v>
      </c>
      <c r="E1075" s="64" t="s">
        <v>3860</v>
      </c>
      <c r="F1075" s="64">
        <v>80</v>
      </c>
      <c r="G1075" s="64" t="s">
        <v>256</v>
      </c>
      <c r="H1075" s="64">
        <v>20</v>
      </c>
      <c r="I1075" s="66"/>
      <c r="J1075" s="67">
        <v>8424927006686</v>
      </c>
      <c r="K1075" s="68">
        <v>2.59</v>
      </c>
      <c r="L1075" s="66" t="s">
        <v>13</v>
      </c>
      <c r="M1075" s="64"/>
      <c r="N1075" s="64"/>
      <c r="O1075" s="69"/>
      <c r="P1075" s="70">
        <v>85</v>
      </c>
      <c r="Q1075" s="267"/>
      <c r="R1075" s="4"/>
      <c r="S1075" s="4"/>
      <c r="T1075" s="4"/>
      <c r="U1075" s="4"/>
      <c r="V1075" s="4"/>
      <c r="W1075" s="4"/>
      <c r="X1075" s="4"/>
      <c r="Y1075" s="4"/>
      <c r="Z1075" s="4"/>
      <c r="AA1075" s="4"/>
      <c r="AB1075" s="4"/>
      <c r="AC1075" s="4"/>
      <c r="AD1075" s="4"/>
      <c r="AE1075" s="4"/>
      <c r="AF1075" s="4"/>
      <c r="AG1075" s="4"/>
      <c r="AH1075" s="4"/>
      <c r="AI1075" s="4"/>
      <c r="AJ1075" s="4"/>
      <c r="AK1075" s="4"/>
      <c r="AL1075" s="4"/>
      <c r="AM1075" s="4"/>
      <c r="AN1075" s="4"/>
      <c r="AO1075" s="4"/>
      <c r="AP1075" s="4"/>
      <c r="AQ1075" s="4"/>
      <c r="AR1075" s="4"/>
      <c r="AS1075" s="4"/>
      <c r="AT1075" s="4"/>
      <c r="AU1075" s="4"/>
      <c r="AV1075" s="4"/>
      <c r="AW1075" s="4"/>
      <c r="AX1075" s="4"/>
      <c r="AY1075" s="4"/>
      <c r="AZ1075" s="4"/>
      <c r="BA1075" s="4"/>
      <c r="BB1075" s="4"/>
      <c r="BC1075" s="4"/>
      <c r="BD1075" s="4"/>
      <c r="BE1075" s="4"/>
      <c r="BF1075" s="4"/>
      <c r="BG1075" s="4"/>
      <c r="BH1075" s="4"/>
      <c r="BI1075" s="4"/>
      <c r="BJ1075" s="4"/>
      <c r="BK1075" s="4"/>
      <c r="BL1075" s="4"/>
      <c r="BM1075" s="4"/>
      <c r="BN1075" s="4"/>
      <c r="BO1075" s="4"/>
      <c r="BP1075" s="4"/>
      <c r="BQ1075" s="4"/>
      <c r="BR1075" s="4"/>
      <c r="BS1075" s="4"/>
      <c r="BT1075" s="4"/>
      <c r="BU1075" s="4"/>
      <c r="BV1075" s="4"/>
      <c r="BW1075" s="4"/>
      <c r="BX1075" s="4"/>
      <c r="BY1075" s="4"/>
      <c r="BZ1075" s="4"/>
      <c r="CA1075" s="4"/>
      <c r="CB1075" s="4"/>
      <c r="CC1075" s="4"/>
      <c r="CD1075" s="4"/>
      <c r="CE1075" s="4"/>
      <c r="CF1075" s="4"/>
      <c r="CG1075" s="4"/>
      <c r="CH1075" s="4"/>
      <c r="CI1075" s="4"/>
      <c r="CJ1075" s="4"/>
      <c r="CK1075" s="4"/>
      <c r="CL1075" s="4"/>
      <c r="CM1075" s="4"/>
      <c r="CN1075" s="4"/>
      <c r="CO1075" s="4"/>
      <c r="CP1075" s="4"/>
      <c r="CQ1075" s="4"/>
      <c r="CR1075" s="4"/>
      <c r="CS1075" s="4"/>
      <c r="CT1075" s="4"/>
      <c r="CU1075" s="4"/>
      <c r="CV1075" s="4"/>
      <c r="CW1075" s="4"/>
      <c r="CX1075" s="4"/>
      <c r="CY1075" s="4"/>
      <c r="CZ1075" s="4"/>
      <c r="DA1075" s="4"/>
      <c r="DB1075" s="4"/>
      <c r="DC1075" s="4"/>
      <c r="DD1075" s="4"/>
      <c r="DE1075" s="4"/>
      <c r="DF1075" s="4"/>
      <c r="DG1075" s="4"/>
      <c r="DH1075" s="4"/>
      <c r="DI1075" s="4"/>
      <c r="DJ1075" s="4"/>
      <c r="DK1075" s="4"/>
      <c r="DL1075" s="4"/>
      <c r="DM1075" s="4"/>
      <c r="DN1075" s="4"/>
      <c r="DO1075" s="4"/>
      <c r="DP1075" s="4"/>
      <c r="DQ1075" s="4"/>
      <c r="DR1075" s="4"/>
      <c r="DS1075" s="4"/>
      <c r="DT1075" s="4"/>
      <c r="DU1075" s="4"/>
      <c r="DV1075" s="4"/>
      <c r="DW1075" s="4"/>
      <c r="DX1075" s="4"/>
      <c r="DY1075" s="4"/>
      <c r="DZ1075" s="4"/>
      <c r="EA1075" s="4"/>
      <c r="EB1075" s="4"/>
      <c r="EC1075" s="4"/>
      <c r="ED1075" s="4"/>
      <c r="EE1075" s="264"/>
    </row>
    <row r="1076" spans="1:135" ht="22.5" customHeight="1" thickBot="1">
      <c r="A1076" s="254" t="s">
        <v>3747</v>
      </c>
      <c r="B1076" s="71" t="s">
        <v>1551</v>
      </c>
      <c r="C1076" s="72">
        <v>1000675</v>
      </c>
      <c r="D1076" s="73" t="s">
        <v>3914</v>
      </c>
      <c r="E1076" s="72" t="s">
        <v>3861</v>
      </c>
      <c r="F1076" s="72">
        <v>100</v>
      </c>
      <c r="G1076" s="72" t="s">
        <v>256</v>
      </c>
      <c r="H1076" s="72">
        <v>20</v>
      </c>
      <c r="I1076" s="76"/>
      <c r="J1076" s="74">
        <v>8424927006754</v>
      </c>
      <c r="K1076" s="75">
        <v>3.15</v>
      </c>
      <c r="L1076" s="76" t="s">
        <v>13</v>
      </c>
      <c r="M1076" s="72"/>
      <c r="N1076" s="72"/>
      <c r="O1076" s="77"/>
      <c r="P1076" s="78">
        <v>85</v>
      </c>
    </row>
    <row r="1077" spans="1:135" ht="22.5" customHeight="1">
      <c r="A1077" s="27"/>
      <c r="B1077" s="55" t="s">
        <v>1551</v>
      </c>
      <c r="C1077" s="56">
        <v>1001281</v>
      </c>
      <c r="D1077" s="57" t="s">
        <v>1870</v>
      </c>
      <c r="E1077" s="56" t="s">
        <v>1871</v>
      </c>
      <c r="F1077" s="56">
        <v>75</v>
      </c>
      <c r="G1077" s="56" t="s">
        <v>89</v>
      </c>
      <c r="H1077" s="56">
        <v>50</v>
      </c>
      <c r="I1077" s="58"/>
      <c r="J1077" s="59">
        <v>8424927012816</v>
      </c>
      <c r="K1077" s="60">
        <v>3.22</v>
      </c>
      <c r="L1077" s="58" t="s">
        <v>13</v>
      </c>
      <c r="M1077" s="56"/>
      <c r="N1077" s="56"/>
      <c r="O1077" s="61"/>
      <c r="P1077" s="62">
        <v>86</v>
      </c>
    </row>
    <row r="1078" spans="1:135" ht="22.5" customHeight="1">
      <c r="A1078" s="28"/>
      <c r="B1078" s="63" t="s">
        <v>1551</v>
      </c>
      <c r="C1078" s="64">
        <v>1001284</v>
      </c>
      <c r="D1078" s="65" t="s">
        <v>1628</v>
      </c>
      <c r="E1078" s="64" t="s">
        <v>1629</v>
      </c>
      <c r="F1078" s="64">
        <v>90</v>
      </c>
      <c r="G1078" s="64" t="s">
        <v>89</v>
      </c>
      <c r="H1078" s="64">
        <v>30</v>
      </c>
      <c r="I1078" s="66"/>
      <c r="J1078" s="67">
        <v>8424927012847</v>
      </c>
      <c r="K1078" s="68">
        <v>4.55</v>
      </c>
      <c r="L1078" s="66" t="s">
        <v>13</v>
      </c>
      <c r="M1078" s="64"/>
      <c r="N1078" s="64"/>
      <c r="O1078" s="69"/>
      <c r="P1078" s="70">
        <v>86</v>
      </c>
    </row>
    <row r="1079" spans="1:135" ht="22.5" customHeight="1">
      <c r="A1079" s="28"/>
      <c r="B1079" s="63" t="s">
        <v>1551</v>
      </c>
      <c r="C1079" s="64">
        <v>1001287</v>
      </c>
      <c r="D1079" s="65" t="s">
        <v>3918</v>
      </c>
      <c r="E1079" s="64" t="s">
        <v>1872</v>
      </c>
      <c r="F1079" s="64">
        <v>110</v>
      </c>
      <c r="G1079" s="64" t="s">
        <v>47</v>
      </c>
      <c r="H1079" s="64">
        <v>50</v>
      </c>
      <c r="I1079" s="66"/>
      <c r="J1079" s="67">
        <v>8424927012878</v>
      </c>
      <c r="K1079" s="68">
        <v>3.55</v>
      </c>
      <c r="L1079" s="66" t="s">
        <v>13</v>
      </c>
      <c r="M1079" s="64"/>
      <c r="N1079" s="64"/>
      <c r="O1079" s="69"/>
      <c r="P1079" s="70">
        <v>86</v>
      </c>
    </row>
    <row r="1080" spans="1:135" ht="22.5" customHeight="1">
      <c r="A1080" s="28"/>
      <c r="B1080" s="63" t="s">
        <v>1551</v>
      </c>
      <c r="C1080" s="64">
        <v>1001297</v>
      </c>
      <c r="D1080" s="65" t="s">
        <v>124</v>
      </c>
      <c r="E1080" s="64" t="s">
        <v>125</v>
      </c>
      <c r="F1080" s="64">
        <v>75</v>
      </c>
      <c r="G1080" s="64" t="s">
        <v>89</v>
      </c>
      <c r="H1080" s="64">
        <v>50</v>
      </c>
      <c r="I1080" s="66"/>
      <c r="J1080" s="67">
        <v>8424927012977</v>
      </c>
      <c r="K1080" s="68" t="s">
        <v>4210</v>
      </c>
      <c r="L1080" s="66" t="s">
        <v>13</v>
      </c>
      <c r="M1080" s="64"/>
      <c r="N1080" s="64" t="s">
        <v>3822</v>
      </c>
      <c r="O1080" s="69"/>
      <c r="P1080" s="70">
        <v>86</v>
      </c>
    </row>
    <row r="1081" spans="1:135" ht="22.5" customHeight="1">
      <c r="A1081" s="28"/>
      <c r="B1081" s="63" t="s">
        <v>1551</v>
      </c>
      <c r="C1081" s="64">
        <v>1001299</v>
      </c>
      <c r="D1081" s="65" t="s">
        <v>128</v>
      </c>
      <c r="E1081" s="64" t="s">
        <v>129</v>
      </c>
      <c r="F1081" s="64">
        <v>90</v>
      </c>
      <c r="G1081" s="64" t="s">
        <v>47</v>
      </c>
      <c r="H1081" s="64">
        <v>90</v>
      </c>
      <c r="I1081" s="66"/>
      <c r="J1081" s="67">
        <v>8424927012991</v>
      </c>
      <c r="K1081" s="68" t="s">
        <v>4210</v>
      </c>
      <c r="L1081" s="66" t="s">
        <v>13</v>
      </c>
      <c r="M1081" s="64" t="s">
        <v>3823</v>
      </c>
      <c r="N1081" s="64" t="s">
        <v>3822</v>
      </c>
      <c r="O1081" s="69"/>
      <c r="P1081" s="70">
        <v>86</v>
      </c>
    </row>
    <row r="1082" spans="1:135" ht="22.5" customHeight="1">
      <c r="A1082" s="28"/>
      <c r="B1082" s="63" t="s">
        <v>1551</v>
      </c>
      <c r="C1082" s="64">
        <v>1001301</v>
      </c>
      <c r="D1082" s="65" t="s">
        <v>132</v>
      </c>
      <c r="E1082" s="64" t="s">
        <v>133</v>
      </c>
      <c r="F1082" s="64">
        <v>110</v>
      </c>
      <c r="G1082" s="64" t="s">
        <v>47</v>
      </c>
      <c r="H1082" s="64">
        <v>60</v>
      </c>
      <c r="I1082" s="66"/>
      <c r="J1082" s="67">
        <v>8424927013011</v>
      </c>
      <c r="K1082" s="68" t="s">
        <v>4210</v>
      </c>
      <c r="L1082" s="66" t="s">
        <v>13</v>
      </c>
      <c r="M1082" s="64" t="s">
        <v>3823</v>
      </c>
      <c r="N1082" s="64" t="s">
        <v>3822</v>
      </c>
      <c r="O1082" s="69"/>
      <c r="P1082" s="70">
        <v>86</v>
      </c>
    </row>
    <row r="1083" spans="1:135" ht="22.5" customHeight="1">
      <c r="A1083" s="28"/>
      <c r="B1083" s="63" t="s">
        <v>1551</v>
      </c>
      <c r="C1083" s="64">
        <v>1000908</v>
      </c>
      <c r="D1083" s="65" t="s">
        <v>1648</v>
      </c>
      <c r="E1083" s="64" t="s">
        <v>1649</v>
      </c>
      <c r="F1083" s="64">
        <v>90</v>
      </c>
      <c r="G1083" s="64" t="s">
        <v>89</v>
      </c>
      <c r="H1083" s="64">
        <v>30</v>
      </c>
      <c r="I1083" s="66"/>
      <c r="J1083" s="67">
        <v>8424927009083</v>
      </c>
      <c r="K1083" s="68">
        <v>3.79</v>
      </c>
      <c r="L1083" s="66" t="s">
        <v>13</v>
      </c>
      <c r="M1083" s="64"/>
      <c r="N1083" s="64"/>
      <c r="O1083" s="69"/>
      <c r="P1083" s="70">
        <v>86</v>
      </c>
    </row>
    <row r="1084" spans="1:135" ht="22.15" customHeight="1">
      <c r="A1084" s="28"/>
      <c r="B1084" s="63" t="s">
        <v>1551</v>
      </c>
      <c r="C1084" s="64">
        <v>1000913</v>
      </c>
      <c r="D1084" s="65" t="s">
        <v>3917</v>
      </c>
      <c r="E1084" s="64" t="s">
        <v>1873</v>
      </c>
      <c r="F1084" s="64">
        <v>110</v>
      </c>
      <c r="G1084" s="64" t="s">
        <v>47</v>
      </c>
      <c r="H1084" s="64">
        <v>50</v>
      </c>
      <c r="I1084" s="66"/>
      <c r="J1084" s="67">
        <v>8424927009137</v>
      </c>
      <c r="K1084" s="68">
        <v>4.8600000000000003</v>
      </c>
      <c r="L1084" s="66" t="s">
        <v>13</v>
      </c>
      <c r="M1084" s="64"/>
      <c r="N1084" s="64"/>
      <c r="O1084" s="69"/>
      <c r="P1084" s="70">
        <v>86</v>
      </c>
    </row>
    <row r="1085" spans="1:135" s="156" customFormat="1" ht="22.5" customHeight="1">
      <c r="A1085" s="182"/>
      <c r="B1085" s="63" t="s">
        <v>1551</v>
      </c>
      <c r="C1085" s="64">
        <v>2130168</v>
      </c>
      <c r="D1085" s="65" t="s">
        <v>1668</v>
      </c>
      <c r="E1085" s="64" t="s">
        <v>1669</v>
      </c>
      <c r="F1085" s="64">
        <v>90</v>
      </c>
      <c r="G1085" s="64" t="s">
        <v>42</v>
      </c>
      <c r="H1085" s="64">
        <v>15</v>
      </c>
      <c r="I1085" s="66"/>
      <c r="J1085" s="67">
        <v>8424927797751</v>
      </c>
      <c r="K1085" s="68">
        <v>5.75</v>
      </c>
      <c r="L1085" s="66" t="s">
        <v>13</v>
      </c>
      <c r="M1085" s="64"/>
      <c r="N1085" s="64"/>
      <c r="O1085" s="69"/>
      <c r="P1085" s="155">
        <v>86</v>
      </c>
    </row>
    <row r="1086" spans="1:135" s="196" customFormat="1" ht="22.5" customHeight="1">
      <c r="A1086" s="252" t="s">
        <v>3747</v>
      </c>
      <c r="B1086" s="63" t="s">
        <v>1551</v>
      </c>
      <c r="C1086" s="64">
        <v>1001727</v>
      </c>
      <c r="D1086" s="65" t="s">
        <v>3916</v>
      </c>
      <c r="E1086" s="64" t="s">
        <v>3865</v>
      </c>
      <c r="F1086" s="64">
        <v>80</v>
      </c>
      <c r="G1086" s="64" t="s">
        <v>42</v>
      </c>
      <c r="H1086" s="64">
        <v>25</v>
      </c>
      <c r="I1086" s="66"/>
      <c r="J1086" s="67">
        <v>8424927017279</v>
      </c>
      <c r="K1086" s="68">
        <v>3.53</v>
      </c>
      <c r="L1086" s="66" t="s">
        <v>13</v>
      </c>
      <c r="M1086" s="64"/>
      <c r="N1086" s="64"/>
      <c r="O1086" s="69"/>
      <c r="P1086" s="70">
        <v>86</v>
      </c>
      <c r="Q1086" s="267"/>
      <c r="R1086" s="4"/>
      <c r="S1086" s="4"/>
      <c r="T1086" s="4"/>
      <c r="U1086" s="4"/>
      <c r="V1086" s="4"/>
      <c r="W1086" s="4"/>
      <c r="X1086" s="4"/>
      <c r="Y1086" s="4"/>
      <c r="Z1086" s="4"/>
      <c r="AA1086" s="4"/>
      <c r="AB1086" s="4"/>
      <c r="AC1086" s="4"/>
      <c r="AD1086" s="4"/>
      <c r="AE1086" s="4"/>
      <c r="AF1086" s="4"/>
      <c r="AG1086" s="4"/>
      <c r="AH1086" s="4"/>
      <c r="AI1086" s="4"/>
      <c r="AJ1086" s="4"/>
      <c r="AK1086" s="4"/>
      <c r="AL1086" s="4"/>
      <c r="AM1086" s="4"/>
      <c r="AN1086" s="4"/>
      <c r="AO1086" s="4"/>
      <c r="AP1086" s="4"/>
      <c r="AQ1086" s="4"/>
      <c r="AR1086" s="4"/>
      <c r="AS1086" s="4"/>
      <c r="AT1086" s="4"/>
      <c r="AU1086" s="4"/>
      <c r="AV1086" s="4"/>
      <c r="AW1086" s="4"/>
      <c r="AX1086" s="4"/>
      <c r="AY1086" s="4"/>
      <c r="AZ1086" s="4"/>
      <c r="BA1086" s="4"/>
      <c r="BB1086" s="4"/>
      <c r="BC1086" s="4"/>
      <c r="BD1086" s="4"/>
      <c r="BE1086" s="4"/>
      <c r="BF1086" s="4"/>
      <c r="BG1086" s="4"/>
      <c r="BH1086" s="4"/>
      <c r="BI1086" s="4"/>
      <c r="BJ1086" s="4"/>
      <c r="BK1086" s="4"/>
      <c r="BL1086" s="4"/>
      <c r="BM1086" s="4"/>
      <c r="BN1086" s="4"/>
      <c r="BO1086" s="4"/>
      <c r="BP1086" s="4"/>
      <c r="BQ1086" s="4"/>
      <c r="BR1086" s="4"/>
      <c r="BS1086" s="4"/>
      <c r="BT1086" s="4"/>
      <c r="BU1086" s="4"/>
      <c r="BV1086" s="4"/>
      <c r="BW1086" s="4"/>
      <c r="BX1086" s="4"/>
      <c r="BY1086" s="4"/>
      <c r="BZ1086" s="4"/>
      <c r="CA1086" s="4"/>
      <c r="CB1086" s="4"/>
      <c r="CC1086" s="4"/>
      <c r="CD1086" s="4"/>
      <c r="CE1086" s="4"/>
      <c r="CF1086" s="4"/>
      <c r="CG1086" s="4"/>
      <c r="CH1086" s="4"/>
      <c r="CI1086" s="4"/>
      <c r="CJ1086" s="4"/>
      <c r="CK1086" s="4"/>
      <c r="CL1086" s="4"/>
      <c r="CM1086" s="4"/>
      <c r="CN1086" s="4"/>
      <c r="CO1086" s="4"/>
      <c r="CP1086" s="4"/>
      <c r="CQ1086" s="4"/>
      <c r="CR1086" s="4"/>
      <c r="CS1086" s="4"/>
      <c r="CT1086" s="4"/>
      <c r="CU1086" s="4"/>
      <c r="CV1086" s="4"/>
      <c r="CW1086" s="4"/>
      <c r="CX1086" s="4"/>
      <c r="CY1086" s="4"/>
      <c r="CZ1086" s="4"/>
      <c r="DA1086" s="4"/>
      <c r="DB1086" s="4"/>
      <c r="DC1086" s="4"/>
      <c r="DD1086" s="4"/>
      <c r="DE1086" s="4"/>
      <c r="DF1086" s="4"/>
      <c r="DG1086" s="4"/>
      <c r="DH1086" s="4"/>
      <c r="DI1086" s="4"/>
      <c r="DJ1086" s="4"/>
      <c r="DK1086" s="4"/>
      <c r="DL1086" s="4"/>
      <c r="DM1086" s="4"/>
      <c r="DN1086" s="4"/>
      <c r="DO1086" s="4"/>
      <c r="DP1086" s="4"/>
      <c r="DQ1086" s="4"/>
      <c r="DR1086" s="4"/>
      <c r="DS1086" s="4"/>
      <c r="DT1086" s="4"/>
      <c r="DU1086" s="4"/>
      <c r="DV1086" s="4"/>
      <c r="DW1086" s="4"/>
      <c r="DX1086" s="4"/>
      <c r="DY1086" s="4"/>
      <c r="DZ1086" s="4"/>
      <c r="EA1086" s="4"/>
      <c r="EB1086" s="4"/>
      <c r="EC1086" s="4"/>
      <c r="ED1086" s="4"/>
      <c r="EE1086" s="264"/>
    </row>
    <row r="1087" spans="1:135" ht="22.5" customHeight="1" thickBot="1">
      <c r="A1087" s="254" t="s">
        <v>3747</v>
      </c>
      <c r="B1087" s="71" t="s">
        <v>1551</v>
      </c>
      <c r="C1087" s="72">
        <v>1001733</v>
      </c>
      <c r="D1087" s="73" t="s">
        <v>3915</v>
      </c>
      <c r="E1087" s="72" t="s">
        <v>3864</v>
      </c>
      <c r="F1087" s="72">
        <v>100</v>
      </c>
      <c r="G1087" s="72" t="s">
        <v>89</v>
      </c>
      <c r="H1087" s="72">
        <v>25</v>
      </c>
      <c r="I1087" s="76"/>
      <c r="J1087" s="74">
        <v>8424927017330</v>
      </c>
      <c r="K1087" s="75">
        <v>3.65</v>
      </c>
      <c r="L1087" s="76" t="s">
        <v>13</v>
      </c>
      <c r="M1087" s="72"/>
      <c r="N1087" s="72"/>
      <c r="O1087" s="77"/>
      <c r="P1087" s="78">
        <v>86</v>
      </c>
    </row>
    <row r="1088" spans="1:135" ht="22.5" customHeight="1">
      <c r="A1088" s="27"/>
      <c r="B1088" s="55" t="s">
        <v>1551</v>
      </c>
      <c r="C1088" s="56">
        <v>1001309</v>
      </c>
      <c r="D1088" s="57" t="s">
        <v>1874</v>
      </c>
      <c r="E1088" s="56" t="s">
        <v>1875</v>
      </c>
      <c r="F1088" s="56">
        <v>75</v>
      </c>
      <c r="G1088" s="56" t="s">
        <v>89</v>
      </c>
      <c r="H1088" s="56">
        <v>40</v>
      </c>
      <c r="I1088" s="58"/>
      <c r="J1088" s="59">
        <v>8424927013097</v>
      </c>
      <c r="K1088" s="60">
        <v>3.42</v>
      </c>
      <c r="L1088" s="58" t="s">
        <v>13</v>
      </c>
      <c r="M1088" s="56"/>
      <c r="N1088" s="56"/>
      <c r="O1088" s="61"/>
      <c r="P1088" s="62">
        <v>86</v>
      </c>
    </row>
    <row r="1089" spans="1:135" ht="22.5" customHeight="1">
      <c r="A1089" s="28"/>
      <c r="B1089" s="63" t="s">
        <v>1551</v>
      </c>
      <c r="C1089" s="64">
        <v>1001313</v>
      </c>
      <c r="D1089" s="65" t="s">
        <v>1630</v>
      </c>
      <c r="E1089" s="64" t="s">
        <v>1631</v>
      </c>
      <c r="F1089" s="64">
        <v>90</v>
      </c>
      <c r="G1089" s="64" t="s">
        <v>89</v>
      </c>
      <c r="H1089" s="64">
        <v>25</v>
      </c>
      <c r="I1089" s="66"/>
      <c r="J1089" s="67">
        <v>8424927013134</v>
      </c>
      <c r="K1089" s="68">
        <v>5.95</v>
      </c>
      <c r="L1089" s="66" t="s">
        <v>13</v>
      </c>
      <c r="M1089" s="64"/>
      <c r="N1089" s="64"/>
      <c r="O1089" s="69"/>
      <c r="P1089" s="70">
        <v>86</v>
      </c>
    </row>
    <row r="1090" spans="1:135" ht="22.5" customHeight="1">
      <c r="A1090" s="28"/>
      <c r="B1090" s="63" t="s">
        <v>1551</v>
      </c>
      <c r="C1090" s="64">
        <v>1001350</v>
      </c>
      <c r="D1090" s="65" t="s">
        <v>152</v>
      </c>
      <c r="E1090" s="64" t="s">
        <v>153</v>
      </c>
      <c r="F1090" s="64">
        <v>75</v>
      </c>
      <c r="G1090" s="64" t="s">
        <v>89</v>
      </c>
      <c r="H1090" s="64">
        <v>40</v>
      </c>
      <c r="I1090" s="66"/>
      <c r="J1090" s="67">
        <v>8424927013509</v>
      </c>
      <c r="K1090" s="68" t="s">
        <v>4210</v>
      </c>
      <c r="L1090" s="66" t="s">
        <v>13</v>
      </c>
      <c r="M1090" s="64"/>
      <c r="N1090" s="64"/>
      <c r="O1090" s="69"/>
      <c r="P1090" s="70">
        <v>86</v>
      </c>
    </row>
    <row r="1091" spans="1:135" ht="22.5" customHeight="1">
      <c r="A1091" s="28"/>
      <c r="B1091" s="63" t="s">
        <v>1551</v>
      </c>
      <c r="C1091" s="64">
        <v>1001355</v>
      </c>
      <c r="D1091" s="65" t="s">
        <v>156</v>
      </c>
      <c r="E1091" s="64" t="s">
        <v>157</v>
      </c>
      <c r="F1091" s="64">
        <v>90</v>
      </c>
      <c r="G1091" s="64" t="s">
        <v>89</v>
      </c>
      <c r="H1091" s="64">
        <v>25</v>
      </c>
      <c r="I1091" s="66"/>
      <c r="J1091" s="67">
        <v>8424927013554</v>
      </c>
      <c r="K1091" s="68" t="s">
        <v>4210</v>
      </c>
      <c r="L1091" s="66" t="s">
        <v>13</v>
      </c>
      <c r="M1091" s="64"/>
      <c r="N1091" s="64"/>
      <c r="O1091" s="69"/>
      <c r="P1091" s="70">
        <v>86</v>
      </c>
    </row>
    <row r="1092" spans="1:135" ht="22.5" customHeight="1">
      <c r="A1092" s="28"/>
      <c r="B1092" s="63" t="s">
        <v>1551</v>
      </c>
      <c r="C1092" s="64">
        <v>1000079</v>
      </c>
      <c r="D1092" s="65" t="s">
        <v>160</v>
      </c>
      <c r="E1092" s="64" t="s">
        <v>161</v>
      </c>
      <c r="F1092" s="64">
        <v>110</v>
      </c>
      <c r="G1092" s="64" t="s">
        <v>47</v>
      </c>
      <c r="H1092" s="64">
        <v>35</v>
      </c>
      <c r="I1092" s="66"/>
      <c r="J1092" s="67">
        <v>8424927000790</v>
      </c>
      <c r="K1092" s="68" t="s">
        <v>4210</v>
      </c>
      <c r="L1092" s="66" t="s">
        <v>13</v>
      </c>
      <c r="M1092" s="64"/>
      <c r="N1092" s="64"/>
      <c r="O1092" s="69"/>
      <c r="P1092" s="70">
        <v>86</v>
      </c>
    </row>
    <row r="1093" spans="1:135" ht="22.5" customHeight="1">
      <c r="A1093" s="28"/>
      <c r="B1093" s="63" t="s">
        <v>1551</v>
      </c>
      <c r="C1093" s="64">
        <v>1000942</v>
      </c>
      <c r="D1093" s="65" t="s">
        <v>1650</v>
      </c>
      <c r="E1093" s="64" t="s">
        <v>1651</v>
      </c>
      <c r="F1093" s="64">
        <v>90</v>
      </c>
      <c r="G1093" s="64" t="s">
        <v>89</v>
      </c>
      <c r="H1093" s="64">
        <v>25</v>
      </c>
      <c r="I1093" s="66"/>
      <c r="J1093" s="67">
        <v>8424927009427</v>
      </c>
      <c r="K1093" s="68">
        <v>4.84</v>
      </c>
      <c r="L1093" s="66" t="s">
        <v>13</v>
      </c>
      <c r="M1093" s="64"/>
      <c r="N1093" s="64"/>
      <c r="O1093" s="69"/>
      <c r="P1093" s="70">
        <v>86</v>
      </c>
    </row>
    <row r="1094" spans="1:135" ht="22.5" customHeight="1">
      <c r="A1094" s="28"/>
      <c r="B1094" s="63" t="s">
        <v>1551</v>
      </c>
      <c r="C1094" s="64">
        <v>1000195</v>
      </c>
      <c r="D1094" s="65" t="s">
        <v>1876</v>
      </c>
      <c r="E1094" s="64" t="s">
        <v>1877</v>
      </c>
      <c r="F1094" s="64">
        <v>110</v>
      </c>
      <c r="G1094" s="64" t="s">
        <v>47</v>
      </c>
      <c r="H1094" s="64">
        <v>35</v>
      </c>
      <c r="I1094" s="66"/>
      <c r="J1094" s="67">
        <v>8424927001957</v>
      </c>
      <c r="K1094" s="68">
        <v>6.92</v>
      </c>
      <c r="L1094" s="66" t="s">
        <v>13</v>
      </c>
      <c r="M1094" s="64"/>
      <c r="N1094" s="64"/>
      <c r="O1094" s="69"/>
      <c r="P1094" s="70">
        <v>86</v>
      </c>
    </row>
    <row r="1095" spans="1:135" s="156" customFormat="1" ht="22.5" customHeight="1">
      <c r="A1095" s="182"/>
      <c r="B1095" s="63" t="s">
        <v>1551</v>
      </c>
      <c r="C1095" s="64">
        <v>2130169</v>
      </c>
      <c r="D1095" s="65" t="s">
        <v>1670</v>
      </c>
      <c r="E1095" s="64" t="s">
        <v>1671</v>
      </c>
      <c r="F1095" s="64">
        <v>90</v>
      </c>
      <c r="G1095" s="64" t="s">
        <v>42</v>
      </c>
      <c r="H1095" s="64">
        <v>12</v>
      </c>
      <c r="I1095" s="66"/>
      <c r="J1095" s="67">
        <v>8424927797768</v>
      </c>
      <c r="K1095" s="68">
        <v>8.66</v>
      </c>
      <c r="L1095" s="66" t="s">
        <v>13</v>
      </c>
      <c r="M1095" s="64"/>
      <c r="N1095" s="64"/>
      <c r="O1095" s="69"/>
      <c r="P1095" s="155">
        <v>86</v>
      </c>
    </row>
    <row r="1096" spans="1:135" s="196" customFormat="1" ht="22.5" customHeight="1">
      <c r="A1096" s="252" t="s">
        <v>3747</v>
      </c>
      <c r="B1096" s="63" t="s">
        <v>1551</v>
      </c>
      <c r="C1096" s="64">
        <v>1001770</v>
      </c>
      <c r="D1096" s="65" t="s">
        <v>3919</v>
      </c>
      <c r="E1096" s="64" t="s">
        <v>3867</v>
      </c>
      <c r="F1096" s="64">
        <v>80</v>
      </c>
      <c r="G1096" s="64" t="s">
        <v>42</v>
      </c>
      <c r="H1096" s="64">
        <v>20</v>
      </c>
      <c r="I1096" s="66"/>
      <c r="J1096" s="67">
        <v>8424927017705</v>
      </c>
      <c r="K1096" s="68">
        <v>3.53</v>
      </c>
      <c r="L1096" s="66" t="s">
        <v>13</v>
      </c>
      <c r="M1096" s="64"/>
      <c r="N1096" s="64"/>
      <c r="O1096" s="69"/>
      <c r="P1096" s="70">
        <v>86</v>
      </c>
      <c r="Q1096" s="267"/>
      <c r="R1096" s="4"/>
      <c r="S1096" s="4"/>
      <c r="T1096" s="4"/>
      <c r="U1096" s="4"/>
      <c r="V1096" s="4"/>
      <c r="W1096" s="4"/>
      <c r="X1096" s="4"/>
      <c r="Y1096" s="4"/>
      <c r="Z1096" s="4"/>
      <c r="AA1096" s="4"/>
      <c r="AB1096" s="4"/>
      <c r="AC1096" s="4"/>
      <c r="AD1096" s="4"/>
      <c r="AE1096" s="4"/>
      <c r="AF1096" s="4"/>
      <c r="AG1096" s="4"/>
      <c r="AH1096" s="4"/>
      <c r="AI1096" s="4"/>
      <c r="AJ1096" s="4"/>
      <c r="AK1096" s="4"/>
      <c r="AL1096" s="4"/>
      <c r="AM1096" s="4"/>
      <c r="AN1096" s="4"/>
      <c r="AO1096" s="4"/>
      <c r="AP1096" s="4"/>
      <c r="AQ1096" s="4"/>
      <c r="AR1096" s="4"/>
      <c r="AS1096" s="4"/>
      <c r="AT1096" s="4"/>
      <c r="AU1096" s="4"/>
      <c r="AV1096" s="4"/>
      <c r="AW1096" s="4"/>
      <c r="AX1096" s="4"/>
      <c r="AY1096" s="4"/>
      <c r="AZ1096" s="4"/>
      <c r="BA1096" s="4"/>
      <c r="BB1096" s="4"/>
      <c r="BC1096" s="4"/>
      <c r="BD1096" s="4"/>
      <c r="BE1096" s="4"/>
      <c r="BF1096" s="4"/>
      <c r="BG1096" s="4"/>
      <c r="BH1096" s="4"/>
      <c r="BI1096" s="4"/>
      <c r="BJ1096" s="4"/>
      <c r="BK1096" s="4"/>
      <c r="BL1096" s="4"/>
      <c r="BM1096" s="4"/>
      <c r="BN1096" s="4"/>
      <c r="BO1096" s="4"/>
      <c r="BP1096" s="4"/>
      <c r="BQ1096" s="4"/>
      <c r="BR1096" s="4"/>
      <c r="BS1096" s="4"/>
      <c r="BT1096" s="4"/>
      <c r="BU1096" s="4"/>
      <c r="BV1096" s="4"/>
      <c r="BW1096" s="4"/>
      <c r="BX1096" s="4"/>
      <c r="BY1096" s="4"/>
      <c r="BZ1096" s="4"/>
      <c r="CA1096" s="4"/>
      <c r="CB1096" s="4"/>
      <c r="CC1096" s="4"/>
      <c r="CD1096" s="4"/>
      <c r="CE1096" s="4"/>
      <c r="CF1096" s="4"/>
      <c r="CG1096" s="4"/>
      <c r="CH1096" s="4"/>
      <c r="CI1096" s="4"/>
      <c r="CJ1096" s="4"/>
      <c r="CK1096" s="4"/>
      <c r="CL1096" s="4"/>
      <c r="CM1096" s="4"/>
      <c r="CN1096" s="4"/>
      <c r="CO1096" s="4"/>
      <c r="CP1096" s="4"/>
      <c r="CQ1096" s="4"/>
      <c r="CR1096" s="4"/>
      <c r="CS1096" s="4"/>
      <c r="CT1096" s="4"/>
      <c r="CU1096" s="4"/>
      <c r="CV1096" s="4"/>
      <c r="CW1096" s="4"/>
      <c r="CX1096" s="4"/>
      <c r="CY1096" s="4"/>
      <c r="CZ1096" s="4"/>
      <c r="DA1096" s="4"/>
      <c r="DB1096" s="4"/>
      <c r="DC1096" s="4"/>
      <c r="DD1096" s="4"/>
      <c r="DE1096" s="4"/>
      <c r="DF1096" s="4"/>
      <c r="DG1096" s="4"/>
      <c r="DH1096" s="4"/>
      <c r="DI1096" s="4"/>
      <c r="DJ1096" s="4"/>
      <c r="DK1096" s="4"/>
      <c r="DL1096" s="4"/>
      <c r="DM1096" s="4"/>
      <c r="DN1096" s="4"/>
      <c r="DO1096" s="4"/>
      <c r="DP1096" s="4"/>
      <c r="DQ1096" s="4"/>
      <c r="DR1096" s="4"/>
      <c r="DS1096" s="4"/>
      <c r="DT1096" s="4"/>
      <c r="DU1096" s="4"/>
      <c r="DV1096" s="4"/>
      <c r="DW1096" s="4"/>
      <c r="DX1096" s="4"/>
      <c r="DY1096" s="4"/>
      <c r="DZ1096" s="4"/>
      <c r="EA1096" s="4"/>
      <c r="EB1096" s="4"/>
      <c r="EC1096" s="4"/>
      <c r="ED1096" s="4"/>
      <c r="EE1096" s="264"/>
    </row>
    <row r="1097" spans="1:135" ht="22.5" customHeight="1" thickBot="1">
      <c r="A1097" s="254" t="s">
        <v>3747</v>
      </c>
      <c r="B1097" s="71" t="s">
        <v>1551</v>
      </c>
      <c r="C1097" s="72">
        <v>1001036</v>
      </c>
      <c r="D1097" s="73" t="s">
        <v>3920</v>
      </c>
      <c r="E1097" s="72" t="s">
        <v>3866</v>
      </c>
      <c r="F1097" s="72">
        <v>100</v>
      </c>
      <c r="G1097" s="72" t="s">
        <v>89</v>
      </c>
      <c r="H1097" s="72">
        <v>20</v>
      </c>
      <c r="I1097" s="76"/>
      <c r="J1097" s="74">
        <v>8424927010362</v>
      </c>
      <c r="K1097" s="75">
        <v>6.95</v>
      </c>
      <c r="L1097" s="76" t="s">
        <v>13</v>
      </c>
      <c r="M1097" s="72"/>
      <c r="N1097" s="72"/>
      <c r="O1097" s="77"/>
      <c r="P1097" s="78">
        <v>86</v>
      </c>
    </row>
    <row r="1098" spans="1:135" ht="22.5" customHeight="1">
      <c r="A1098" s="27"/>
      <c r="B1098" s="55" t="s">
        <v>1551</v>
      </c>
      <c r="C1098" s="56">
        <v>1001369</v>
      </c>
      <c r="D1098" s="57" t="s">
        <v>1878</v>
      </c>
      <c r="E1098" s="56" t="s">
        <v>1879</v>
      </c>
      <c r="F1098" s="56">
        <v>75</v>
      </c>
      <c r="G1098" s="56" t="s">
        <v>89</v>
      </c>
      <c r="H1098" s="56">
        <v>40</v>
      </c>
      <c r="I1098" s="58"/>
      <c r="J1098" s="59">
        <v>8424927013691</v>
      </c>
      <c r="K1098" s="60">
        <v>2.57</v>
      </c>
      <c r="L1098" s="58" t="s">
        <v>13</v>
      </c>
      <c r="M1098" s="56"/>
      <c r="N1098" s="56"/>
      <c r="O1098" s="61"/>
      <c r="P1098" s="62">
        <v>86</v>
      </c>
    </row>
    <row r="1099" spans="1:135" ht="22.5" customHeight="1">
      <c r="A1099" s="28"/>
      <c r="B1099" s="63" t="s">
        <v>1551</v>
      </c>
      <c r="C1099" s="64">
        <v>1001375</v>
      </c>
      <c r="D1099" s="65" t="s">
        <v>1632</v>
      </c>
      <c r="E1099" s="64" t="s">
        <v>1633</v>
      </c>
      <c r="F1099" s="64">
        <v>90</v>
      </c>
      <c r="G1099" s="64" t="s">
        <v>89</v>
      </c>
      <c r="H1099" s="64">
        <v>30</v>
      </c>
      <c r="I1099" s="66"/>
      <c r="J1099" s="67">
        <v>8424927013752</v>
      </c>
      <c r="K1099" s="68">
        <v>4.93</v>
      </c>
      <c r="L1099" s="66" t="s">
        <v>13</v>
      </c>
      <c r="M1099" s="64"/>
      <c r="N1099" s="64"/>
      <c r="O1099" s="69"/>
      <c r="P1099" s="70">
        <v>86</v>
      </c>
    </row>
    <row r="1100" spans="1:135" ht="22.5" customHeight="1">
      <c r="A1100" s="28"/>
      <c r="B1100" s="63" t="s">
        <v>1551</v>
      </c>
      <c r="C1100" s="64">
        <v>1001380</v>
      </c>
      <c r="D1100" s="65" t="s">
        <v>1880</v>
      </c>
      <c r="E1100" s="64" t="s">
        <v>1881</v>
      </c>
      <c r="F1100" s="64">
        <v>110</v>
      </c>
      <c r="G1100" s="64" t="s">
        <v>47</v>
      </c>
      <c r="H1100" s="64">
        <v>40</v>
      </c>
      <c r="I1100" s="66"/>
      <c r="J1100" s="67">
        <v>8424927013806</v>
      </c>
      <c r="K1100" s="68">
        <v>7.27</v>
      </c>
      <c r="L1100" s="66" t="s">
        <v>13</v>
      </c>
      <c r="M1100" s="64"/>
      <c r="N1100" s="64"/>
      <c r="O1100" s="69"/>
      <c r="P1100" s="70">
        <v>86</v>
      </c>
    </row>
    <row r="1101" spans="1:135" ht="22.5" customHeight="1">
      <c r="A1101" s="28"/>
      <c r="B1101" s="63" t="s">
        <v>1551</v>
      </c>
      <c r="C1101" s="64">
        <v>1001401</v>
      </c>
      <c r="D1101" s="65" t="s">
        <v>176</v>
      </c>
      <c r="E1101" s="64" t="s">
        <v>177</v>
      </c>
      <c r="F1101" s="64">
        <v>75</v>
      </c>
      <c r="G1101" s="64" t="s">
        <v>89</v>
      </c>
      <c r="H1101" s="64">
        <v>40</v>
      </c>
      <c r="I1101" s="66"/>
      <c r="J1101" s="67">
        <v>8424927014018</v>
      </c>
      <c r="K1101" s="68" t="s">
        <v>4210</v>
      </c>
      <c r="L1101" s="66" t="s">
        <v>13</v>
      </c>
      <c r="M1101" s="64" t="s">
        <v>3823</v>
      </c>
      <c r="N1101" s="64" t="s">
        <v>3822</v>
      </c>
      <c r="O1101" s="69"/>
      <c r="P1101" s="70">
        <v>86</v>
      </c>
    </row>
    <row r="1102" spans="1:135" ht="22.5" customHeight="1">
      <c r="A1102" s="28"/>
      <c r="B1102" s="63" t="s">
        <v>1551</v>
      </c>
      <c r="C1102" s="64">
        <v>1001405</v>
      </c>
      <c r="D1102" s="65" t="s">
        <v>180</v>
      </c>
      <c r="E1102" s="64" t="s">
        <v>181</v>
      </c>
      <c r="F1102" s="64">
        <v>90</v>
      </c>
      <c r="G1102" s="64" t="s">
        <v>47</v>
      </c>
      <c r="H1102" s="64">
        <v>65</v>
      </c>
      <c r="I1102" s="66"/>
      <c r="J1102" s="67">
        <v>8424927014056</v>
      </c>
      <c r="K1102" s="68" t="s">
        <v>4210</v>
      </c>
      <c r="L1102" s="66" t="s">
        <v>13</v>
      </c>
      <c r="M1102" s="64" t="s">
        <v>3823</v>
      </c>
      <c r="N1102" s="64" t="s">
        <v>3822</v>
      </c>
      <c r="O1102" s="69"/>
      <c r="P1102" s="70">
        <v>86</v>
      </c>
    </row>
    <row r="1103" spans="1:135" ht="22.5" customHeight="1">
      <c r="A1103" s="28"/>
      <c r="B1103" s="63" t="s">
        <v>1551</v>
      </c>
      <c r="C1103" s="64">
        <v>1001411</v>
      </c>
      <c r="D1103" s="65" t="s">
        <v>184</v>
      </c>
      <c r="E1103" s="64" t="s">
        <v>185</v>
      </c>
      <c r="F1103" s="64">
        <v>110</v>
      </c>
      <c r="G1103" s="64" t="s">
        <v>47</v>
      </c>
      <c r="H1103" s="64">
        <v>45</v>
      </c>
      <c r="I1103" s="66"/>
      <c r="J1103" s="67">
        <v>8424927014117</v>
      </c>
      <c r="K1103" s="68" t="s">
        <v>4210</v>
      </c>
      <c r="L1103" s="66" t="s">
        <v>13</v>
      </c>
      <c r="M1103" s="64" t="s">
        <v>3823</v>
      </c>
      <c r="N1103" s="64" t="s">
        <v>3822</v>
      </c>
      <c r="O1103" s="69"/>
      <c r="P1103" s="70">
        <v>86</v>
      </c>
    </row>
    <row r="1104" spans="1:135" ht="22.5" customHeight="1">
      <c r="A1104" s="28"/>
      <c r="B1104" s="63" t="s">
        <v>1551</v>
      </c>
      <c r="C1104" s="64">
        <v>1000961</v>
      </c>
      <c r="D1104" s="65" t="s">
        <v>1652</v>
      </c>
      <c r="E1104" s="64" t="s">
        <v>1653</v>
      </c>
      <c r="F1104" s="64">
        <v>90</v>
      </c>
      <c r="G1104" s="64" t="s">
        <v>89</v>
      </c>
      <c r="H1104" s="64">
        <v>30</v>
      </c>
      <c r="I1104" s="66"/>
      <c r="J1104" s="67">
        <v>8424927009618</v>
      </c>
      <c r="K1104" s="68">
        <v>4.03</v>
      </c>
      <c r="L1104" s="66" t="s">
        <v>13</v>
      </c>
      <c r="M1104" s="64"/>
      <c r="N1104" s="64"/>
      <c r="O1104" s="69"/>
      <c r="P1104" s="70">
        <v>86</v>
      </c>
    </row>
    <row r="1105" spans="1:135" ht="22.5" customHeight="1">
      <c r="A1105" s="28"/>
      <c r="B1105" s="63" t="s">
        <v>1551</v>
      </c>
      <c r="C1105" s="64">
        <v>1000965</v>
      </c>
      <c r="D1105" s="65" t="s">
        <v>1882</v>
      </c>
      <c r="E1105" s="64" t="s">
        <v>1883</v>
      </c>
      <c r="F1105" s="64">
        <v>110</v>
      </c>
      <c r="G1105" s="64" t="s">
        <v>47</v>
      </c>
      <c r="H1105" s="64">
        <v>40</v>
      </c>
      <c r="I1105" s="66"/>
      <c r="J1105" s="67">
        <v>8424927009656</v>
      </c>
      <c r="K1105" s="68">
        <v>7.4</v>
      </c>
      <c r="L1105" s="66" t="s">
        <v>13</v>
      </c>
      <c r="M1105" s="64"/>
      <c r="N1105" s="64"/>
      <c r="O1105" s="69"/>
      <c r="P1105" s="70">
        <v>86</v>
      </c>
    </row>
    <row r="1106" spans="1:135" s="156" customFormat="1" ht="22.5" customHeight="1">
      <c r="A1106" s="182"/>
      <c r="B1106" s="63" t="s">
        <v>1551</v>
      </c>
      <c r="C1106" s="64">
        <v>2130170</v>
      </c>
      <c r="D1106" s="65" t="s">
        <v>1672</v>
      </c>
      <c r="E1106" s="64" t="s">
        <v>1673</v>
      </c>
      <c r="F1106" s="64">
        <v>90</v>
      </c>
      <c r="G1106" s="64" t="s">
        <v>42</v>
      </c>
      <c r="H1106" s="64">
        <v>15</v>
      </c>
      <c r="I1106" s="66"/>
      <c r="J1106" s="67">
        <v>8424927797775</v>
      </c>
      <c r="K1106" s="68">
        <v>7.47</v>
      </c>
      <c r="L1106" s="66" t="s">
        <v>13</v>
      </c>
      <c r="M1106" s="64"/>
      <c r="N1106" s="64"/>
      <c r="O1106" s="69"/>
      <c r="P1106" s="155">
        <v>86</v>
      </c>
    </row>
    <row r="1107" spans="1:135" s="196" customFormat="1" ht="22.5" customHeight="1">
      <c r="A1107" s="252" t="s">
        <v>3747</v>
      </c>
      <c r="B1107" s="63" t="s">
        <v>1551</v>
      </c>
      <c r="C1107" s="64">
        <v>1001501</v>
      </c>
      <c r="D1107" s="65" t="s">
        <v>3921</v>
      </c>
      <c r="E1107" s="64" t="s">
        <v>3869</v>
      </c>
      <c r="F1107" s="64">
        <v>80</v>
      </c>
      <c r="G1107" s="64" t="s">
        <v>42</v>
      </c>
      <c r="H1107" s="64">
        <v>20</v>
      </c>
      <c r="I1107" s="66"/>
      <c r="J1107" s="67">
        <v>8424927015015</v>
      </c>
      <c r="K1107" s="68">
        <v>3.53</v>
      </c>
      <c r="L1107" s="66" t="s">
        <v>13</v>
      </c>
      <c r="M1107" s="64"/>
      <c r="N1107" s="64"/>
      <c r="O1107" s="69"/>
      <c r="P1107" s="70">
        <v>86</v>
      </c>
      <c r="Q1107" s="267"/>
      <c r="R1107" s="4"/>
      <c r="S1107" s="4"/>
      <c r="T1107" s="4"/>
      <c r="U1107" s="4"/>
      <c r="V1107" s="4"/>
      <c r="W1107" s="4"/>
      <c r="X1107" s="4"/>
      <c r="Y1107" s="4"/>
      <c r="Z1107" s="4"/>
      <c r="AA1107" s="4"/>
      <c r="AB1107" s="4"/>
      <c r="AC1107" s="4"/>
      <c r="AD1107" s="4"/>
      <c r="AE1107" s="4"/>
      <c r="AF1107" s="4"/>
      <c r="AG1107" s="4"/>
      <c r="AH1107" s="4"/>
      <c r="AI1107" s="4"/>
      <c r="AJ1107" s="4"/>
      <c r="AK1107" s="4"/>
      <c r="AL1107" s="4"/>
      <c r="AM1107" s="4"/>
      <c r="AN1107" s="4"/>
      <c r="AO1107" s="4"/>
      <c r="AP1107" s="4"/>
      <c r="AQ1107" s="4"/>
      <c r="AR1107" s="4"/>
      <c r="AS1107" s="4"/>
      <c r="AT1107" s="4"/>
      <c r="AU1107" s="4"/>
      <c r="AV1107" s="4"/>
      <c r="AW1107" s="4"/>
      <c r="AX1107" s="4"/>
      <c r="AY1107" s="4"/>
      <c r="AZ1107" s="4"/>
      <c r="BA1107" s="4"/>
      <c r="BB1107" s="4"/>
      <c r="BC1107" s="4"/>
      <c r="BD1107" s="4"/>
      <c r="BE1107" s="4"/>
      <c r="BF1107" s="4"/>
      <c r="BG1107" s="4"/>
      <c r="BH1107" s="4"/>
      <c r="BI1107" s="4"/>
      <c r="BJ1107" s="4"/>
      <c r="BK1107" s="4"/>
      <c r="BL1107" s="4"/>
      <c r="BM1107" s="4"/>
      <c r="BN1107" s="4"/>
      <c r="BO1107" s="4"/>
      <c r="BP1107" s="4"/>
      <c r="BQ1107" s="4"/>
      <c r="BR1107" s="4"/>
      <c r="BS1107" s="4"/>
      <c r="BT1107" s="4"/>
      <c r="BU1107" s="4"/>
      <c r="BV1107" s="4"/>
      <c r="BW1107" s="4"/>
      <c r="BX1107" s="4"/>
      <c r="BY1107" s="4"/>
      <c r="BZ1107" s="4"/>
      <c r="CA1107" s="4"/>
      <c r="CB1107" s="4"/>
      <c r="CC1107" s="4"/>
      <c r="CD1107" s="4"/>
      <c r="CE1107" s="4"/>
      <c r="CF1107" s="4"/>
      <c r="CG1107" s="4"/>
      <c r="CH1107" s="4"/>
      <c r="CI1107" s="4"/>
      <c r="CJ1107" s="4"/>
      <c r="CK1107" s="4"/>
      <c r="CL1107" s="4"/>
      <c r="CM1107" s="4"/>
      <c r="CN1107" s="4"/>
      <c r="CO1107" s="4"/>
      <c r="CP1107" s="4"/>
      <c r="CQ1107" s="4"/>
      <c r="CR1107" s="4"/>
      <c r="CS1107" s="4"/>
      <c r="CT1107" s="4"/>
      <c r="CU1107" s="4"/>
      <c r="CV1107" s="4"/>
      <c r="CW1107" s="4"/>
      <c r="CX1107" s="4"/>
      <c r="CY1107" s="4"/>
      <c r="CZ1107" s="4"/>
      <c r="DA1107" s="4"/>
      <c r="DB1107" s="4"/>
      <c r="DC1107" s="4"/>
      <c r="DD1107" s="4"/>
      <c r="DE1107" s="4"/>
      <c r="DF1107" s="4"/>
      <c r="DG1107" s="4"/>
      <c r="DH1107" s="4"/>
      <c r="DI1107" s="4"/>
      <c r="DJ1107" s="4"/>
      <c r="DK1107" s="4"/>
      <c r="DL1107" s="4"/>
      <c r="DM1107" s="4"/>
      <c r="DN1107" s="4"/>
      <c r="DO1107" s="4"/>
      <c r="DP1107" s="4"/>
      <c r="DQ1107" s="4"/>
      <c r="DR1107" s="4"/>
      <c r="DS1107" s="4"/>
      <c r="DT1107" s="4"/>
      <c r="DU1107" s="4"/>
      <c r="DV1107" s="4"/>
      <c r="DW1107" s="4"/>
      <c r="DX1107" s="4"/>
      <c r="DY1107" s="4"/>
      <c r="DZ1107" s="4"/>
      <c r="EA1107" s="4"/>
      <c r="EB1107" s="4"/>
      <c r="EC1107" s="4"/>
      <c r="ED1107" s="4"/>
      <c r="EE1107" s="264"/>
    </row>
    <row r="1108" spans="1:135" ht="22.5" customHeight="1" thickBot="1">
      <c r="A1108" s="254" t="s">
        <v>3747</v>
      </c>
      <c r="B1108" s="71" t="s">
        <v>1551</v>
      </c>
      <c r="C1108" s="72">
        <v>1001511</v>
      </c>
      <c r="D1108" s="73" t="s">
        <v>3922</v>
      </c>
      <c r="E1108" s="72" t="s">
        <v>3868</v>
      </c>
      <c r="F1108" s="72">
        <v>100</v>
      </c>
      <c r="G1108" s="72" t="s">
        <v>89</v>
      </c>
      <c r="H1108" s="72">
        <v>15</v>
      </c>
      <c r="I1108" s="76"/>
      <c r="J1108" s="74">
        <v>8424927015114</v>
      </c>
      <c r="K1108" s="75">
        <v>6.95</v>
      </c>
      <c r="L1108" s="76" t="s">
        <v>13</v>
      </c>
      <c r="M1108" s="72"/>
      <c r="N1108" s="72"/>
      <c r="O1108" s="77"/>
      <c r="P1108" s="78">
        <v>86</v>
      </c>
    </row>
    <row r="1109" spans="1:135" ht="22.5" customHeight="1">
      <c r="A1109" s="27"/>
      <c r="B1109" s="55" t="s">
        <v>1551</v>
      </c>
      <c r="C1109" s="56">
        <v>1001775</v>
      </c>
      <c r="D1109" s="57" t="s">
        <v>1634</v>
      </c>
      <c r="E1109" s="56" t="s">
        <v>1635</v>
      </c>
      <c r="F1109" s="56">
        <v>90</v>
      </c>
      <c r="G1109" s="56" t="s">
        <v>89</v>
      </c>
      <c r="H1109" s="56">
        <v>10</v>
      </c>
      <c r="I1109" s="58"/>
      <c r="J1109" s="59">
        <v>8424927017750</v>
      </c>
      <c r="K1109" s="60">
        <v>11.31</v>
      </c>
      <c r="L1109" s="58" t="s">
        <v>13</v>
      </c>
      <c r="M1109" s="56"/>
      <c r="N1109" s="56"/>
      <c r="O1109" s="61"/>
      <c r="P1109" s="62">
        <v>87</v>
      </c>
    </row>
    <row r="1110" spans="1:135" ht="22.5" customHeight="1">
      <c r="A1110" s="28"/>
      <c r="B1110" s="63" t="s">
        <v>1551</v>
      </c>
      <c r="C1110" s="64">
        <v>1001796</v>
      </c>
      <c r="D1110" s="65" t="s">
        <v>302</v>
      </c>
      <c r="E1110" s="64" t="s">
        <v>303</v>
      </c>
      <c r="F1110" s="64">
        <v>75</v>
      </c>
      <c r="G1110" s="64" t="s">
        <v>47</v>
      </c>
      <c r="H1110" s="64">
        <v>40</v>
      </c>
      <c r="I1110" s="66"/>
      <c r="J1110" s="67">
        <v>8424927017965</v>
      </c>
      <c r="K1110" s="68" t="s">
        <v>4210</v>
      </c>
      <c r="L1110" s="66" t="s">
        <v>13</v>
      </c>
      <c r="M1110" s="64"/>
      <c r="N1110" s="64"/>
      <c r="O1110" s="69"/>
      <c r="P1110" s="70">
        <v>87</v>
      </c>
    </row>
    <row r="1111" spans="1:135" ht="22.5" customHeight="1">
      <c r="A1111" s="28"/>
      <c r="B1111" s="63" t="s">
        <v>1551</v>
      </c>
      <c r="C1111" s="64">
        <v>1001800</v>
      </c>
      <c r="D1111" s="65" t="s">
        <v>306</v>
      </c>
      <c r="E1111" s="64" t="s">
        <v>307</v>
      </c>
      <c r="F1111" s="64">
        <v>90</v>
      </c>
      <c r="G1111" s="64" t="s">
        <v>47</v>
      </c>
      <c r="H1111" s="64">
        <v>25</v>
      </c>
      <c r="I1111" s="66"/>
      <c r="J1111" s="67">
        <v>8424927018009</v>
      </c>
      <c r="K1111" s="68" t="s">
        <v>4210</v>
      </c>
      <c r="L1111" s="66" t="s">
        <v>13</v>
      </c>
      <c r="M1111" s="64" t="s">
        <v>3823</v>
      </c>
      <c r="N1111" s="64" t="s">
        <v>3822</v>
      </c>
      <c r="O1111" s="69"/>
      <c r="P1111" s="70">
        <v>87</v>
      </c>
    </row>
    <row r="1112" spans="1:135" ht="22.5" customHeight="1">
      <c r="A1112" s="28"/>
      <c r="B1112" s="63" t="s">
        <v>1551</v>
      </c>
      <c r="C1112" s="64">
        <v>1000084</v>
      </c>
      <c r="D1112" s="65" t="s">
        <v>310</v>
      </c>
      <c r="E1112" s="64" t="s">
        <v>311</v>
      </c>
      <c r="F1112" s="64">
        <v>110</v>
      </c>
      <c r="G1112" s="64" t="s">
        <v>47</v>
      </c>
      <c r="H1112" s="64">
        <v>20</v>
      </c>
      <c r="I1112" s="66"/>
      <c r="J1112" s="67">
        <v>8424927000844</v>
      </c>
      <c r="K1112" s="68" t="s">
        <v>4210</v>
      </c>
      <c r="L1112" s="66" t="s">
        <v>13</v>
      </c>
      <c r="M1112" s="64" t="s">
        <v>3823</v>
      </c>
      <c r="N1112" s="64" t="s">
        <v>3822</v>
      </c>
      <c r="O1112" s="69"/>
      <c r="P1112" s="70">
        <v>87</v>
      </c>
    </row>
    <row r="1113" spans="1:135" ht="22.5" customHeight="1">
      <c r="A1113" s="28"/>
      <c r="B1113" s="63" t="s">
        <v>1551</v>
      </c>
      <c r="C1113" s="64">
        <v>1001190</v>
      </c>
      <c r="D1113" s="65" t="s">
        <v>1654</v>
      </c>
      <c r="E1113" s="64" t="s">
        <v>1655</v>
      </c>
      <c r="F1113" s="64">
        <v>90</v>
      </c>
      <c r="G1113" s="64" t="s">
        <v>89</v>
      </c>
      <c r="H1113" s="64">
        <v>12</v>
      </c>
      <c r="I1113" s="66"/>
      <c r="J1113" s="67">
        <v>8424927011901</v>
      </c>
      <c r="K1113" s="68">
        <v>7.01</v>
      </c>
      <c r="L1113" s="66" t="s">
        <v>13</v>
      </c>
      <c r="M1113" s="64"/>
      <c r="N1113" s="64"/>
      <c r="O1113" s="69"/>
      <c r="P1113" s="70">
        <v>87</v>
      </c>
    </row>
    <row r="1114" spans="1:135" s="156" customFormat="1" ht="22.5" customHeight="1">
      <c r="A1114" s="182"/>
      <c r="B1114" s="63" t="s">
        <v>1551</v>
      </c>
      <c r="C1114" s="64">
        <v>2130211</v>
      </c>
      <c r="D1114" s="65" t="s">
        <v>1674</v>
      </c>
      <c r="E1114" s="64" t="s">
        <v>1675</v>
      </c>
      <c r="F1114" s="64">
        <v>90</v>
      </c>
      <c r="G1114" s="64" t="s">
        <v>89</v>
      </c>
      <c r="H1114" s="64">
        <v>12</v>
      </c>
      <c r="I1114" s="66" t="s">
        <v>249</v>
      </c>
      <c r="J1114" s="67">
        <v>8424927797782</v>
      </c>
      <c r="K1114" s="68">
        <v>15.12</v>
      </c>
      <c r="L1114" s="66" t="s">
        <v>13</v>
      </c>
      <c r="M1114" s="64"/>
      <c r="N1114" s="64"/>
      <c r="O1114" s="69"/>
      <c r="P1114" s="155">
        <v>87</v>
      </c>
    </row>
    <row r="1115" spans="1:135" s="196" customFormat="1" ht="22.5" customHeight="1">
      <c r="A1115" s="252" t="s">
        <v>3747</v>
      </c>
      <c r="B1115" s="63" t="s">
        <v>1551</v>
      </c>
      <c r="C1115" s="64">
        <v>1001640</v>
      </c>
      <c r="D1115" s="65" t="s">
        <v>3872</v>
      </c>
      <c r="E1115" s="64" t="s">
        <v>3870</v>
      </c>
      <c r="F1115" s="64">
        <v>80</v>
      </c>
      <c r="G1115" s="64" t="s">
        <v>89</v>
      </c>
      <c r="H1115" s="64">
        <v>20</v>
      </c>
      <c r="I1115" s="66"/>
      <c r="J1115" s="67">
        <v>8424927016401</v>
      </c>
      <c r="K1115" s="68">
        <v>7.05</v>
      </c>
      <c r="L1115" s="66" t="s">
        <v>13</v>
      </c>
      <c r="M1115" s="64"/>
      <c r="N1115" s="64"/>
      <c r="O1115" s="69"/>
      <c r="P1115" s="70">
        <v>87</v>
      </c>
      <c r="Q1115" s="267"/>
      <c r="R1115" s="4"/>
      <c r="S1115" s="4"/>
      <c r="T1115" s="4"/>
      <c r="U1115" s="4"/>
      <c r="V1115" s="4"/>
      <c r="W1115" s="4"/>
      <c r="X1115" s="4"/>
      <c r="Y1115" s="4"/>
      <c r="Z1115" s="4"/>
      <c r="AA1115" s="4"/>
      <c r="AB1115" s="4"/>
      <c r="AC1115" s="4"/>
      <c r="AD1115" s="4"/>
      <c r="AE1115" s="4"/>
      <c r="AF1115" s="4"/>
      <c r="AG1115" s="4"/>
      <c r="AH1115" s="4"/>
      <c r="AI1115" s="4"/>
      <c r="AJ1115" s="4"/>
      <c r="AK1115" s="4"/>
      <c r="AL1115" s="4"/>
      <c r="AM1115" s="4"/>
      <c r="AN1115" s="4"/>
      <c r="AO1115" s="4"/>
      <c r="AP1115" s="4"/>
      <c r="AQ1115" s="4"/>
      <c r="AR1115" s="4"/>
      <c r="AS1115" s="4"/>
      <c r="AT1115" s="4"/>
      <c r="AU1115" s="4"/>
      <c r="AV1115" s="4"/>
      <c r="AW1115" s="4"/>
      <c r="AX1115" s="4"/>
      <c r="AY1115" s="4"/>
      <c r="AZ1115" s="4"/>
      <c r="BA1115" s="4"/>
      <c r="BB1115" s="4"/>
      <c r="BC1115" s="4"/>
      <c r="BD1115" s="4"/>
      <c r="BE1115" s="4"/>
      <c r="BF1115" s="4"/>
      <c r="BG1115" s="4"/>
      <c r="BH1115" s="4"/>
      <c r="BI1115" s="4"/>
      <c r="BJ1115" s="4"/>
      <c r="BK1115" s="4"/>
      <c r="BL1115" s="4"/>
      <c r="BM1115" s="4"/>
      <c r="BN1115" s="4"/>
      <c r="BO1115" s="4"/>
      <c r="BP1115" s="4"/>
      <c r="BQ1115" s="4"/>
      <c r="BR1115" s="4"/>
      <c r="BS1115" s="4"/>
      <c r="BT1115" s="4"/>
      <c r="BU1115" s="4"/>
      <c r="BV1115" s="4"/>
      <c r="BW1115" s="4"/>
      <c r="BX1115" s="4"/>
      <c r="BY1115" s="4"/>
      <c r="BZ1115" s="4"/>
      <c r="CA1115" s="4"/>
      <c r="CB1115" s="4"/>
      <c r="CC1115" s="4"/>
      <c r="CD1115" s="4"/>
      <c r="CE1115" s="4"/>
      <c r="CF1115" s="4"/>
      <c r="CG1115" s="4"/>
      <c r="CH1115" s="4"/>
      <c r="CI1115" s="4"/>
      <c r="CJ1115" s="4"/>
      <c r="CK1115" s="4"/>
      <c r="CL1115" s="4"/>
      <c r="CM1115" s="4"/>
      <c r="CN1115" s="4"/>
      <c r="CO1115" s="4"/>
      <c r="CP1115" s="4"/>
      <c r="CQ1115" s="4"/>
      <c r="CR1115" s="4"/>
      <c r="CS1115" s="4"/>
      <c r="CT1115" s="4"/>
      <c r="CU1115" s="4"/>
      <c r="CV1115" s="4"/>
      <c r="CW1115" s="4"/>
      <c r="CX1115" s="4"/>
      <c r="CY1115" s="4"/>
      <c r="CZ1115" s="4"/>
      <c r="DA1115" s="4"/>
      <c r="DB1115" s="4"/>
      <c r="DC1115" s="4"/>
      <c r="DD1115" s="4"/>
      <c r="DE1115" s="4"/>
      <c r="DF1115" s="4"/>
      <c r="DG1115" s="4"/>
      <c r="DH1115" s="4"/>
      <c r="DI1115" s="4"/>
      <c r="DJ1115" s="4"/>
      <c r="DK1115" s="4"/>
      <c r="DL1115" s="4"/>
      <c r="DM1115" s="4"/>
      <c r="DN1115" s="4"/>
      <c r="DO1115" s="4"/>
      <c r="DP1115" s="4"/>
      <c r="DQ1115" s="4"/>
      <c r="DR1115" s="4"/>
      <c r="DS1115" s="4"/>
      <c r="DT1115" s="4"/>
      <c r="DU1115" s="4"/>
      <c r="DV1115" s="4"/>
      <c r="DW1115" s="4"/>
      <c r="DX1115" s="4"/>
      <c r="DY1115" s="4"/>
      <c r="DZ1115" s="4"/>
      <c r="EA1115" s="4"/>
      <c r="EB1115" s="4"/>
      <c r="EC1115" s="4"/>
      <c r="ED1115" s="4"/>
      <c r="EE1115" s="264"/>
    </row>
    <row r="1116" spans="1:135" ht="22.5" customHeight="1" thickBot="1">
      <c r="A1116" s="254" t="s">
        <v>3747</v>
      </c>
      <c r="B1116" s="71" t="s">
        <v>1551</v>
      </c>
      <c r="C1116" s="72">
        <v>1001644</v>
      </c>
      <c r="D1116" s="73" t="s">
        <v>3873</v>
      </c>
      <c r="E1116" s="72" t="s">
        <v>3871</v>
      </c>
      <c r="F1116" s="72">
        <v>100</v>
      </c>
      <c r="G1116" s="72" t="s">
        <v>47</v>
      </c>
      <c r="H1116" s="72">
        <v>20</v>
      </c>
      <c r="I1116" s="76"/>
      <c r="J1116" s="74">
        <v>8424927016449</v>
      </c>
      <c r="K1116" s="75">
        <v>7.55</v>
      </c>
      <c r="L1116" s="76" t="s">
        <v>13</v>
      </c>
      <c r="M1116" s="72"/>
      <c r="N1116" s="72"/>
      <c r="O1116" s="77"/>
      <c r="P1116" s="78">
        <v>87</v>
      </c>
    </row>
    <row r="1117" spans="1:135" ht="22.5" customHeight="1">
      <c r="A1117" s="27"/>
      <c r="B1117" s="55" t="s">
        <v>1551</v>
      </c>
      <c r="C1117" s="56">
        <v>1001830</v>
      </c>
      <c r="D1117" s="57" t="s">
        <v>330</v>
      </c>
      <c r="E1117" s="56" t="s">
        <v>331</v>
      </c>
      <c r="F1117" s="56">
        <v>75</v>
      </c>
      <c r="G1117" s="56" t="s">
        <v>47</v>
      </c>
      <c r="H1117" s="56">
        <v>50</v>
      </c>
      <c r="I1117" s="58"/>
      <c r="J1117" s="59">
        <v>8424927018306</v>
      </c>
      <c r="K1117" s="60" t="s">
        <v>4210</v>
      </c>
      <c r="L1117" s="58" t="s">
        <v>13</v>
      </c>
      <c r="M1117" s="56"/>
      <c r="N1117" s="56"/>
      <c r="O1117" s="61"/>
      <c r="P1117" s="62">
        <v>87</v>
      </c>
    </row>
    <row r="1118" spans="1:135" ht="22.5" customHeight="1">
      <c r="A1118" s="28"/>
      <c r="B1118" s="63" t="s">
        <v>1551</v>
      </c>
      <c r="C1118" s="64">
        <v>1001835</v>
      </c>
      <c r="D1118" s="65" t="s">
        <v>332</v>
      </c>
      <c r="E1118" s="64" t="s">
        <v>333</v>
      </c>
      <c r="F1118" s="64">
        <v>90</v>
      </c>
      <c r="G1118" s="64" t="s">
        <v>47</v>
      </c>
      <c r="H1118" s="64">
        <v>35</v>
      </c>
      <c r="I1118" s="66"/>
      <c r="J1118" s="67">
        <v>8424927018351</v>
      </c>
      <c r="K1118" s="68" t="s">
        <v>4210</v>
      </c>
      <c r="L1118" s="66" t="s">
        <v>13</v>
      </c>
      <c r="M1118" s="64"/>
      <c r="N1118" s="64"/>
      <c r="O1118" s="69"/>
      <c r="P1118" s="70">
        <v>87</v>
      </c>
    </row>
    <row r="1119" spans="1:135" ht="22.5" customHeight="1">
      <c r="A1119" s="28"/>
      <c r="B1119" s="63" t="s">
        <v>1551</v>
      </c>
      <c r="C1119" s="64">
        <v>1001840</v>
      </c>
      <c r="D1119" s="65" t="s">
        <v>336</v>
      </c>
      <c r="E1119" s="64" t="s">
        <v>337</v>
      </c>
      <c r="F1119" s="64">
        <v>110</v>
      </c>
      <c r="G1119" s="64" t="s">
        <v>47</v>
      </c>
      <c r="H1119" s="64">
        <v>20</v>
      </c>
      <c r="I1119" s="66"/>
      <c r="J1119" s="67">
        <v>8424927018405</v>
      </c>
      <c r="K1119" s="68" t="s">
        <v>4210</v>
      </c>
      <c r="L1119" s="66" t="s">
        <v>13</v>
      </c>
      <c r="M1119" s="64"/>
      <c r="N1119" s="64"/>
      <c r="O1119" s="69"/>
      <c r="P1119" s="70">
        <v>87</v>
      </c>
    </row>
    <row r="1120" spans="1:135" ht="22.5" customHeight="1" thickBot="1">
      <c r="A1120" s="254" t="s">
        <v>3747</v>
      </c>
      <c r="B1120" s="71" t="s">
        <v>1551</v>
      </c>
      <c r="C1120" s="72">
        <v>1001649</v>
      </c>
      <c r="D1120" s="73" t="s">
        <v>3923</v>
      </c>
      <c r="E1120" s="72" t="s">
        <v>3876</v>
      </c>
      <c r="F1120" s="72">
        <v>100</v>
      </c>
      <c r="G1120" s="72" t="s">
        <v>47</v>
      </c>
      <c r="H1120" s="72">
        <v>25</v>
      </c>
      <c r="I1120" s="76"/>
      <c r="J1120" s="74">
        <v>8424927016494</v>
      </c>
      <c r="K1120" s="75">
        <v>7.55</v>
      </c>
      <c r="L1120" s="76" t="s">
        <v>13</v>
      </c>
      <c r="M1120" s="72"/>
      <c r="N1120" s="72"/>
      <c r="O1120" s="77"/>
      <c r="P1120" s="78">
        <v>87</v>
      </c>
    </row>
    <row r="1121" spans="1:16" ht="22.5" customHeight="1">
      <c r="A1121" s="27"/>
      <c r="B1121" s="55" t="s">
        <v>1551</v>
      </c>
      <c r="C1121" s="56">
        <v>1001850</v>
      </c>
      <c r="D1121" s="57" t="s">
        <v>1636</v>
      </c>
      <c r="E1121" s="56" t="s">
        <v>1637</v>
      </c>
      <c r="F1121" s="56">
        <v>90</v>
      </c>
      <c r="G1121" s="56" t="s">
        <v>47</v>
      </c>
      <c r="H1121" s="56">
        <v>30</v>
      </c>
      <c r="I1121" s="58"/>
      <c r="J1121" s="59">
        <v>8424927018504</v>
      </c>
      <c r="K1121" s="60">
        <v>5.12</v>
      </c>
      <c r="L1121" s="58" t="s">
        <v>13</v>
      </c>
      <c r="M1121" s="56"/>
      <c r="N1121" s="56"/>
      <c r="O1121" s="61"/>
      <c r="P1121" s="62">
        <v>87</v>
      </c>
    </row>
    <row r="1122" spans="1:16" ht="22.5" customHeight="1">
      <c r="A1122" s="28"/>
      <c r="B1122" s="63" t="s">
        <v>1551</v>
      </c>
      <c r="C1122" s="64">
        <v>1001853</v>
      </c>
      <c r="D1122" s="65" t="s">
        <v>1884</v>
      </c>
      <c r="E1122" s="64" t="s">
        <v>1885</v>
      </c>
      <c r="F1122" s="64">
        <v>110</v>
      </c>
      <c r="G1122" s="64" t="s">
        <v>47</v>
      </c>
      <c r="H1122" s="64">
        <v>25</v>
      </c>
      <c r="I1122" s="66"/>
      <c r="J1122" s="67">
        <v>8424927018535</v>
      </c>
      <c r="K1122" s="68">
        <v>7.74</v>
      </c>
      <c r="L1122" s="66" t="s">
        <v>13</v>
      </c>
      <c r="M1122" s="64"/>
      <c r="N1122" s="64"/>
      <c r="O1122" s="69"/>
      <c r="P1122" s="70">
        <v>87</v>
      </c>
    </row>
    <row r="1123" spans="1:16" ht="22.5" customHeight="1">
      <c r="A1123" s="28"/>
      <c r="B1123" s="63" t="s">
        <v>1551</v>
      </c>
      <c r="C1123" s="64">
        <v>1000619</v>
      </c>
      <c r="D1123" s="65" t="s">
        <v>350</v>
      </c>
      <c r="E1123" s="64" t="s">
        <v>351</v>
      </c>
      <c r="F1123" s="64">
        <v>75</v>
      </c>
      <c r="G1123" s="64" t="s">
        <v>47</v>
      </c>
      <c r="H1123" s="64">
        <v>50</v>
      </c>
      <c r="I1123" s="66"/>
      <c r="J1123" s="67">
        <v>8424927006198</v>
      </c>
      <c r="K1123" s="68" t="s">
        <v>4210</v>
      </c>
      <c r="L1123" s="66" t="s">
        <v>13</v>
      </c>
      <c r="M1123" s="64" t="s">
        <v>3823</v>
      </c>
      <c r="N1123" s="64" t="s">
        <v>3822</v>
      </c>
      <c r="O1123" s="69"/>
      <c r="P1123" s="70">
        <v>87</v>
      </c>
    </row>
    <row r="1124" spans="1:16" ht="22.5" customHeight="1">
      <c r="A1124" s="28"/>
      <c r="B1124" s="63" t="s">
        <v>1551</v>
      </c>
      <c r="C1124" s="64">
        <v>1000627</v>
      </c>
      <c r="D1124" s="65" t="s">
        <v>354</v>
      </c>
      <c r="E1124" s="64" t="s">
        <v>355</v>
      </c>
      <c r="F1124" s="64">
        <v>90</v>
      </c>
      <c r="G1124" s="64" t="s">
        <v>47</v>
      </c>
      <c r="H1124" s="64">
        <v>30</v>
      </c>
      <c r="I1124" s="66"/>
      <c r="J1124" s="67">
        <v>8424927006273</v>
      </c>
      <c r="K1124" s="68" t="s">
        <v>4210</v>
      </c>
      <c r="L1124" s="66" t="s">
        <v>13</v>
      </c>
      <c r="M1124" s="64" t="s">
        <v>3823</v>
      </c>
      <c r="N1124" s="64" t="s">
        <v>3822</v>
      </c>
      <c r="O1124" s="69"/>
      <c r="P1124" s="70">
        <v>87</v>
      </c>
    </row>
    <row r="1125" spans="1:16" ht="22.5" customHeight="1">
      <c r="A1125" s="28"/>
      <c r="B1125" s="63" t="s">
        <v>1551</v>
      </c>
      <c r="C1125" s="64">
        <v>1000632</v>
      </c>
      <c r="D1125" s="65" t="s">
        <v>358</v>
      </c>
      <c r="E1125" s="64" t="s">
        <v>359</v>
      </c>
      <c r="F1125" s="64">
        <v>110</v>
      </c>
      <c r="G1125" s="64" t="s">
        <v>47</v>
      </c>
      <c r="H1125" s="64">
        <v>25</v>
      </c>
      <c r="I1125" s="66"/>
      <c r="J1125" s="67">
        <v>8424927006327</v>
      </c>
      <c r="K1125" s="68" t="s">
        <v>4210</v>
      </c>
      <c r="L1125" s="66" t="s">
        <v>13</v>
      </c>
      <c r="M1125" s="64"/>
      <c r="N1125" s="64"/>
      <c r="O1125" s="69"/>
      <c r="P1125" s="70">
        <v>87</v>
      </c>
    </row>
    <row r="1126" spans="1:16" ht="22.5" customHeight="1">
      <c r="A1126" s="28"/>
      <c r="B1126" s="63" t="s">
        <v>1551</v>
      </c>
      <c r="C1126" s="64">
        <v>1001227</v>
      </c>
      <c r="D1126" s="65" t="s">
        <v>1656</v>
      </c>
      <c r="E1126" s="64" t="s">
        <v>1657</v>
      </c>
      <c r="F1126" s="64">
        <v>90</v>
      </c>
      <c r="G1126" s="64" t="s">
        <v>89</v>
      </c>
      <c r="H1126" s="64">
        <v>15</v>
      </c>
      <c r="I1126" s="66" t="s">
        <v>249</v>
      </c>
      <c r="J1126" s="67">
        <v>8424927012274</v>
      </c>
      <c r="K1126" s="68">
        <v>5.81</v>
      </c>
      <c r="L1126" s="66" t="s">
        <v>13</v>
      </c>
      <c r="M1126" s="64"/>
      <c r="N1126" s="64"/>
      <c r="O1126" s="69"/>
      <c r="P1126" s="70">
        <v>87</v>
      </c>
    </row>
    <row r="1127" spans="1:16" ht="22.5" customHeight="1">
      <c r="A1127" s="28"/>
      <c r="B1127" s="63" t="s">
        <v>1551</v>
      </c>
      <c r="C1127" s="64">
        <v>1001228</v>
      </c>
      <c r="D1127" s="65" t="s">
        <v>1886</v>
      </c>
      <c r="E1127" s="64" t="s">
        <v>1887</v>
      </c>
      <c r="F1127" s="64">
        <v>110</v>
      </c>
      <c r="G1127" s="64" t="s">
        <v>47</v>
      </c>
      <c r="H1127" s="64">
        <v>25</v>
      </c>
      <c r="I1127" s="66" t="s">
        <v>249</v>
      </c>
      <c r="J1127" s="67">
        <v>8424927012281</v>
      </c>
      <c r="K1127" s="68">
        <v>7.55</v>
      </c>
      <c r="L1127" s="66" t="s">
        <v>13</v>
      </c>
      <c r="M1127" s="64"/>
      <c r="N1127" s="64"/>
      <c r="O1127" s="69"/>
      <c r="P1127" s="70">
        <v>87</v>
      </c>
    </row>
    <row r="1128" spans="1:16" s="156" customFormat="1" ht="22.5" customHeight="1" thickBot="1">
      <c r="A1128" s="183"/>
      <c r="B1128" s="71" t="s">
        <v>1551</v>
      </c>
      <c r="C1128" s="72">
        <v>2130212</v>
      </c>
      <c r="D1128" s="73" t="s">
        <v>4887</v>
      </c>
      <c r="E1128" s="72" t="s">
        <v>1677</v>
      </c>
      <c r="F1128" s="72">
        <v>90</v>
      </c>
      <c r="G1128" s="72" t="s">
        <v>89</v>
      </c>
      <c r="H1128" s="72">
        <v>15</v>
      </c>
      <c r="I1128" s="76" t="s">
        <v>249</v>
      </c>
      <c r="J1128" s="74">
        <v>8424927797799</v>
      </c>
      <c r="K1128" s="75">
        <v>12.55</v>
      </c>
      <c r="L1128" s="76" t="s">
        <v>13</v>
      </c>
      <c r="M1128" s="72"/>
      <c r="N1128" s="72"/>
      <c r="O1128" s="77"/>
      <c r="P1128" s="157">
        <v>87</v>
      </c>
    </row>
    <row r="1129" spans="1:16" ht="22.5" customHeight="1">
      <c r="A1129" s="27"/>
      <c r="B1129" s="55" t="s">
        <v>1551</v>
      </c>
      <c r="C1129" s="56">
        <v>1000712</v>
      </c>
      <c r="D1129" s="57" t="s">
        <v>1893</v>
      </c>
      <c r="E1129" s="56" t="s">
        <v>1894</v>
      </c>
      <c r="F1129" s="56">
        <v>75</v>
      </c>
      <c r="G1129" s="56" t="s">
        <v>42</v>
      </c>
      <c r="H1129" s="56">
        <v>20</v>
      </c>
      <c r="I1129" s="58" t="s">
        <v>249</v>
      </c>
      <c r="J1129" s="59">
        <v>8424927007126</v>
      </c>
      <c r="K1129" s="60">
        <v>5.39</v>
      </c>
      <c r="L1129" s="58" t="s">
        <v>13</v>
      </c>
      <c r="M1129" s="56"/>
      <c r="N1129" s="56"/>
      <c r="O1129" s="61"/>
      <c r="P1129" s="62">
        <v>87</v>
      </c>
    </row>
    <row r="1130" spans="1:16" ht="22.5" customHeight="1">
      <c r="A1130" s="28"/>
      <c r="B1130" s="63" t="s">
        <v>1551</v>
      </c>
      <c r="C1130" s="64">
        <v>1000714</v>
      </c>
      <c r="D1130" s="65" t="s">
        <v>1895</v>
      </c>
      <c r="E1130" s="64" t="s">
        <v>1896</v>
      </c>
      <c r="F1130" s="64">
        <v>90</v>
      </c>
      <c r="G1130" s="64" t="s">
        <v>89</v>
      </c>
      <c r="H1130" s="64">
        <v>45</v>
      </c>
      <c r="I1130" s="66" t="s">
        <v>249</v>
      </c>
      <c r="J1130" s="67">
        <v>8424927007140</v>
      </c>
      <c r="K1130" s="68">
        <v>6.23</v>
      </c>
      <c r="L1130" s="66" t="s">
        <v>13</v>
      </c>
      <c r="M1130" s="64"/>
      <c r="N1130" s="64"/>
      <c r="O1130" s="69"/>
      <c r="P1130" s="70">
        <v>87</v>
      </c>
    </row>
    <row r="1131" spans="1:16" ht="22.5" customHeight="1" thickBot="1">
      <c r="A1131" s="29"/>
      <c r="B1131" s="71" t="s">
        <v>1551</v>
      </c>
      <c r="C1131" s="72">
        <v>1000717</v>
      </c>
      <c r="D1131" s="73" t="s">
        <v>1897</v>
      </c>
      <c r="E1131" s="72" t="s">
        <v>1898</v>
      </c>
      <c r="F1131" s="72">
        <v>110</v>
      </c>
      <c r="G1131" s="72" t="s">
        <v>89</v>
      </c>
      <c r="H1131" s="72">
        <v>25</v>
      </c>
      <c r="I1131" s="76" t="s">
        <v>249</v>
      </c>
      <c r="J1131" s="74">
        <v>8424927007171</v>
      </c>
      <c r="K1131" s="75">
        <v>5.0599999999999996</v>
      </c>
      <c r="L1131" s="76" t="s">
        <v>13</v>
      </c>
      <c r="M1131" s="72"/>
      <c r="N1131" s="72"/>
      <c r="O1131" s="77"/>
      <c r="P1131" s="78">
        <v>87</v>
      </c>
    </row>
    <row r="1132" spans="1:16" ht="22.5" customHeight="1">
      <c r="A1132" s="27"/>
      <c r="B1132" s="55" t="s">
        <v>1551</v>
      </c>
      <c r="C1132" s="56">
        <v>1001163</v>
      </c>
      <c r="D1132" s="57" t="s">
        <v>1888</v>
      </c>
      <c r="E1132" s="56" t="s">
        <v>1889</v>
      </c>
      <c r="F1132" s="56">
        <v>75</v>
      </c>
      <c r="G1132" s="56" t="s">
        <v>42</v>
      </c>
      <c r="H1132" s="56">
        <v>35</v>
      </c>
      <c r="I1132" s="58"/>
      <c r="J1132" s="59">
        <v>8424927011635</v>
      </c>
      <c r="K1132" s="60">
        <v>2.41</v>
      </c>
      <c r="L1132" s="58" t="s">
        <v>13</v>
      </c>
      <c r="M1132" s="56"/>
      <c r="N1132" s="56"/>
      <c r="O1132" s="61"/>
      <c r="P1132" s="62">
        <v>88</v>
      </c>
    </row>
    <row r="1133" spans="1:16" ht="22.5" customHeight="1">
      <c r="A1133" s="28"/>
      <c r="B1133" s="63" t="s">
        <v>1551</v>
      </c>
      <c r="C1133" s="64">
        <v>1001165</v>
      </c>
      <c r="D1133" s="65" t="s">
        <v>1638</v>
      </c>
      <c r="E1133" s="64" t="s">
        <v>1639</v>
      </c>
      <c r="F1133" s="64">
        <v>90</v>
      </c>
      <c r="G1133" s="64" t="s">
        <v>89</v>
      </c>
      <c r="H1133" s="64">
        <v>45</v>
      </c>
      <c r="I1133" s="66"/>
      <c r="J1133" s="67">
        <v>8424927011659</v>
      </c>
      <c r="K1133" s="68">
        <v>4.08</v>
      </c>
      <c r="L1133" s="66" t="s">
        <v>13</v>
      </c>
      <c r="M1133" s="64"/>
      <c r="N1133" s="64"/>
      <c r="O1133" s="69"/>
      <c r="P1133" s="70">
        <v>88</v>
      </c>
    </row>
    <row r="1134" spans="1:16" ht="22.5" customHeight="1">
      <c r="A1134" s="28"/>
      <c r="B1134" s="63" t="s">
        <v>1551</v>
      </c>
      <c r="C1134" s="64">
        <v>1001179</v>
      </c>
      <c r="D1134" s="65" t="s">
        <v>1890</v>
      </c>
      <c r="E1134" s="64" t="s">
        <v>1891</v>
      </c>
      <c r="F1134" s="64">
        <v>110</v>
      </c>
      <c r="G1134" s="64" t="s">
        <v>47</v>
      </c>
      <c r="H1134" s="64">
        <v>65</v>
      </c>
      <c r="I1134" s="66"/>
      <c r="J1134" s="67">
        <v>8424927011796</v>
      </c>
      <c r="K1134" s="68">
        <v>5.93</v>
      </c>
      <c r="L1134" s="66" t="s">
        <v>13</v>
      </c>
      <c r="M1134" s="64"/>
      <c r="N1134" s="64"/>
      <c r="O1134" s="69"/>
      <c r="P1134" s="70">
        <v>88</v>
      </c>
    </row>
    <row r="1135" spans="1:16" ht="22.5" customHeight="1">
      <c r="A1135" s="28"/>
      <c r="B1135" s="63" t="s">
        <v>1551</v>
      </c>
      <c r="C1135" s="64">
        <v>1001184</v>
      </c>
      <c r="D1135" s="65" t="s">
        <v>497</v>
      </c>
      <c r="E1135" s="64" t="s">
        <v>498</v>
      </c>
      <c r="F1135" s="64">
        <v>75</v>
      </c>
      <c r="G1135" s="64" t="s">
        <v>42</v>
      </c>
      <c r="H1135" s="64">
        <v>35</v>
      </c>
      <c r="I1135" s="66"/>
      <c r="J1135" s="67">
        <v>8424927011840</v>
      </c>
      <c r="K1135" s="68" t="s">
        <v>4210</v>
      </c>
      <c r="L1135" s="66" t="s">
        <v>13</v>
      </c>
      <c r="M1135" s="64" t="s">
        <v>3823</v>
      </c>
      <c r="N1135" s="64" t="s">
        <v>3822</v>
      </c>
      <c r="O1135" s="69"/>
      <c r="P1135" s="70">
        <v>88</v>
      </c>
    </row>
    <row r="1136" spans="1:16" ht="22.5" customHeight="1">
      <c r="A1136" s="28"/>
      <c r="B1136" s="63" t="s">
        <v>1551</v>
      </c>
      <c r="C1136" s="64">
        <v>1001186</v>
      </c>
      <c r="D1136" s="65" t="s">
        <v>501</v>
      </c>
      <c r="E1136" s="64" t="s">
        <v>502</v>
      </c>
      <c r="F1136" s="64">
        <v>90</v>
      </c>
      <c r="G1136" s="64" t="s">
        <v>89</v>
      </c>
      <c r="H1136" s="64">
        <v>45</v>
      </c>
      <c r="I1136" s="66"/>
      <c r="J1136" s="67">
        <v>8424927011864</v>
      </c>
      <c r="K1136" s="68" t="s">
        <v>4210</v>
      </c>
      <c r="L1136" s="66" t="s">
        <v>13</v>
      </c>
      <c r="M1136" s="64" t="s">
        <v>3823</v>
      </c>
      <c r="N1136" s="64" t="s">
        <v>3822</v>
      </c>
      <c r="O1136" s="69"/>
      <c r="P1136" s="70">
        <v>88</v>
      </c>
    </row>
    <row r="1137" spans="1:135" ht="22.5" customHeight="1">
      <c r="A1137" s="28"/>
      <c r="B1137" s="63" t="s">
        <v>1551</v>
      </c>
      <c r="C1137" s="64">
        <v>1001189</v>
      </c>
      <c r="D1137" s="65" t="s">
        <v>505</v>
      </c>
      <c r="E1137" s="64" t="s">
        <v>506</v>
      </c>
      <c r="F1137" s="64">
        <v>110</v>
      </c>
      <c r="G1137" s="64" t="s">
        <v>47</v>
      </c>
      <c r="H1137" s="64">
        <v>55</v>
      </c>
      <c r="I1137" s="66"/>
      <c r="J1137" s="67">
        <v>8424927011895</v>
      </c>
      <c r="K1137" s="68" t="s">
        <v>4210</v>
      </c>
      <c r="L1137" s="66" t="s">
        <v>13</v>
      </c>
      <c r="M1137" s="64" t="s">
        <v>3823</v>
      </c>
      <c r="N1137" s="64" t="s">
        <v>3822</v>
      </c>
      <c r="O1137" s="69"/>
      <c r="P1137" s="70">
        <v>88</v>
      </c>
    </row>
    <row r="1138" spans="1:135" ht="22.5" customHeight="1">
      <c r="A1138" s="28"/>
      <c r="B1138" s="63" t="s">
        <v>1551</v>
      </c>
      <c r="C1138" s="64">
        <v>1000806</v>
      </c>
      <c r="D1138" s="65" t="s">
        <v>1658</v>
      </c>
      <c r="E1138" s="64" t="s">
        <v>1659</v>
      </c>
      <c r="F1138" s="64">
        <v>90</v>
      </c>
      <c r="G1138" s="64" t="s">
        <v>89</v>
      </c>
      <c r="H1138" s="64">
        <v>45</v>
      </c>
      <c r="I1138" s="66"/>
      <c r="J1138" s="67">
        <v>8424927008062</v>
      </c>
      <c r="K1138" s="68">
        <v>2.77</v>
      </c>
      <c r="L1138" s="66" t="s">
        <v>13</v>
      </c>
      <c r="M1138" s="64"/>
      <c r="N1138" s="64"/>
      <c r="O1138" s="69"/>
      <c r="P1138" s="70">
        <v>88</v>
      </c>
    </row>
    <row r="1139" spans="1:135" ht="22.5" customHeight="1">
      <c r="A1139" s="28"/>
      <c r="B1139" s="63" t="s">
        <v>1551</v>
      </c>
      <c r="C1139" s="64">
        <v>1000807</v>
      </c>
      <c r="D1139" s="65" t="s">
        <v>4888</v>
      </c>
      <c r="E1139" s="64" t="s">
        <v>1892</v>
      </c>
      <c r="F1139" s="64">
        <v>110</v>
      </c>
      <c r="G1139" s="64" t="s">
        <v>47</v>
      </c>
      <c r="H1139" s="64">
        <v>65</v>
      </c>
      <c r="I1139" s="66" t="s">
        <v>249</v>
      </c>
      <c r="J1139" s="67">
        <v>8424927008079</v>
      </c>
      <c r="K1139" s="68">
        <v>3.89</v>
      </c>
      <c r="L1139" s="66" t="s">
        <v>13</v>
      </c>
      <c r="M1139" s="64"/>
      <c r="N1139" s="64"/>
      <c r="O1139" s="69"/>
      <c r="P1139" s="70">
        <v>88</v>
      </c>
    </row>
    <row r="1140" spans="1:135" s="156" customFormat="1" ht="22.5" customHeight="1">
      <c r="A1140" s="182"/>
      <c r="B1140" s="63" t="s">
        <v>1551</v>
      </c>
      <c r="C1140" s="64">
        <v>2130213</v>
      </c>
      <c r="D1140" s="65" t="s">
        <v>1678</v>
      </c>
      <c r="E1140" s="64" t="s">
        <v>1679</v>
      </c>
      <c r="F1140" s="64">
        <v>90</v>
      </c>
      <c r="G1140" s="64" t="s">
        <v>42</v>
      </c>
      <c r="H1140" s="64">
        <v>15</v>
      </c>
      <c r="I1140" s="66"/>
      <c r="J1140" s="67">
        <v>8424927797805</v>
      </c>
      <c r="K1140" s="68">
        <v>5.75</v>
      </c>
      <c r="L1140" s="66" t="s">
        <v>13</v>
      </c>
      <c r="M1140" s="64"/>
      <c r="N1140" s="64"/>
      <c r="O1140" s="69"/>
      <c r="P1140" s="155">
        <v>88</v>
      </c>
    </row>
    <row r="1141" spans="1:135" s="196" customFormat="1" ht="22.5" customHeight="1">
      <c r="A1141" s="252" t="s">
        <v>3747</v>
      </c>
      <c r="B1141" s="63" t="s">
        <v>1551</v>
      </c>
      <c r="C1141" s="64">
        <v>1000662</v>
      </c>
      <c r="D1141" s="65" t="s">
        <v>3877</v>
      </c>
      <c r="E1141" s="64" t="s">
        <v>3878</v>
      </c>
      <c r="F1141" s="64">
        <v>80</v>
      </c>
      <c r="G1141" s="64" t="s">
        <v>56</v>
      </c>
      <c r="H1141" s="64">
        <v>15</v>
      </c>
      <c r="I1141" s="66"/>
      <c r="J1141" s="67">
        <v>8424927006624</v>
      </c>
      <c r="K1141" s="68">
        <v>4.55</v>
      </c>
      <c r="L1141" s="66" t="s">
        <v>13</v>
      </c>
      <c r="M1141" s="64"/>
      <c r="N1141" s="64"/>
      <c r="O1141" s="69"/>
      <c r="P1141" s="70">
        <v>88</v>
      </c>
      <c r="Q1141" s="267"/>
      <c r="R1141" s="4"/>
      <c r="S1141" s="4"/>
      <c r="T1141" s="4"/>
      <c r="U1141" s="4"/>
      <c r="V1141" s="4"/>
      <c r="W1141" s="4"/>
      <c r="X1141" s="4"/>
      <c r="Y1141" s="4"/>
      <c r="Z1141" s="4"/>
      <c r="AA1141" s="4"/>
      <c r="AB1141" s="4"/>
      <c r="AC1141" s="4"/>
      <c r="AD1141" s="4"/>
      <c r="AE1141" s="4"/>
      <c r="AF1141" s="4"/>
      <c r="AG1141" s="4"/>
      <c r="AH1141" s="4"/>
      <c r="AI1141" s="4"/>
      <c r="AJ1141" s="4"/>
      <c r="AK1141" s="4"/>
      <c r="AL1141" s="4"/>
      <c r="AM1141" s="4"/>
      <c r="AN1141" s="4"/>
      <c r="AO1141" s="4"/>
      <c r="AP1141" s="4"/>
      <c r="AQ1141" s="4"/>
      <c r="AR1141" s="4"/>
      <c r="AS1141" s="4"/>
      <c r="AT1141" s="4"/>
      <c r="AU1141" s="4"/>
      <c r="AV1141" s="4"/>
      <c r="AW1141" s="4"/>
      <c r="AX1141" s="4"/>
      <c r="AY1141" s="4"/>
      <c r="AZ1141" s="4"/>
      <c r="BA1141" s="4"/>
      <c r="BB1141" s="4"/>
      <c r="BC1141" s="4"/>
      <c r="BD1141" s="4"/>
      <c r="BE1141" s="4"/>
      <c r="BF1141" s="4"/>
      <c r="BG1141" s="4"/>
      <c r="BH1141" s="4"/>
      <c r="BI1141" s="4"/>
      <c r="BJ1141" s="4"/>
      <c r="BK1141" s="4"/>
      <c r="BL1141" s="4"/>
      <c r="BM1141" s="4"/>
      <c r="BN1141" s="4"/>
      <c r="BO1141" s="4"/>
      <c r="BP1141" s="4"/>
      <c r="BQ1141" s="4"/>
      <c r="BR1141" s="4"/>
      <c r="BS1141" s="4"/>
      <c r="BT1141" s="4"/>
      <c r="BU1141" s="4"/>
      <c r="BV1141" s="4"/>
      <c r="BW1141" s="4"/>
      <c r="BX1141" s="4"/>
      <c r="BY1141" s="4"/>
      <c r="BZ1141" s="4"/>
      <c r="CA1141" s="4"/>
      <c r="CB1141" s="4"/>
      <c r="CC1141" s="4"/>
      <c r="CD1141" s="4"/>
      <c r="CE1141" s="4"/>
      <c r="CF1141" s="4"/>
      <c r="CG1141" s="4"/>
      <c r="CH1141" s="4"/>
      <c r="CI1141" s="4"/>
      <c r="CJ1141" s="4"/>
      <c r="CK1141" s="4"/>
      <c r="CL1141" s="4"/>
      <c r="CM1141" s="4"/>
      <c r="CN1141" s="4"/>
      <c r="CO1141" s="4"/>
      <c r="CP1141" s="4"/>
      <c r="CQ1141" s="4"/>
      <c r="CR1141" s="4"/>
      <c r="CS1141" s="4"/>
      <c r="CT1141" s="4"/>
      <c r="CU1141" s="4"/>
      <c r="CV1141" s="4"/>
      <c r="CW1141" s="4"/>
      <c r="CX1141" s="4"/>
      <c r="CY1141" s="4"/>
      <c r="CZ1141" s="4"/>
      <c r="DA1141" s="4"/>
      <c r="DB1141" s="4"/>
      <c r="DC1141" s="4"/>
      <c r="DD1141" s="4"/>
      <c r="DE1141" s="4"/>
      <c r="DF1141" s="4"/>
      <c r="DG1141" s="4"/>
      <c r="DH1141" s="4"/>
      <c r="DI1141" s="4"/>
      <c r="DJ1141" s="4"/>
      <c r="DK1141" s="4"/>
      <c r="DL1141" s="4"/>
      <c r="DM1141" s="4"/>
      <c r="DN1141" s="4"/>
      <c r="DO1141" s="4"/>
      <c r="DP1141" s="4"/>
      <c r="DQ1141" s="4"/>
      <c r="DR1141" s="4"/>
      <c r="DS1141" s="4"/>
      <c r="DT1141" s="4"/>
      <c r="DU1141" s="4"/>
      <c r="DV1141" s="4"/>
      <c r="DW1141" s="4"/>
      <c r="DX1141" s="4"/>
      <c r="DY1141" s="4"/>
      <c r="DZ1141" s="4"/>
      <c r="EA1141" s="4"/>
      <c r="EB1141" s="4"/>
      <c r="EC1141" s="4"/>
      <c r="ED1141" s="4"/>
      <c r="EE1141" s="264"/>
    </row>
    <row r="1142" spans="1:135" ht="22.5" customHeight="1" thickBot="1">
      <c r="A1142" s="254" t="s">
        <v>3747</v>
      </c>
      <c r="B1142" s="71" t="s">
        <v>1551</v>
      </c>
      <c r="C1142" s="72">
        <v>1000667</v>
      </c>
      <c r="D1142" s="73" t="s">
        <v>3880</v>
      </c>
      <c r="E1142" s="72" t="s">
        <v>3879</v>
      </c>
      <c r="F1142" s="72">
        <v>100</v>
      </c>
      <c r="G1142" s="72" t="s">
        <v>89</v>
      </c>
      <c r="H1142" s="72">
        <v>35</v>
      </c>
      <c r="I1142" s="76"/>
      <c r="J1142" s="74">
        <v>8424927006679</v>
      </c>
      <c r="K1142" s="75">
        <v>5.15</v>
      </c>
      <c r="L1142" s="76" t="s">
        <v>13</v>
      </c>
      <c r="M1142" s="72"/>
      <c r="N1142" s="72"/>
      <c r="O1142" s="77"/>
      <c r="P1142" s="78">
        <v>88</v>
      </c>
    </row>
    <row r="1143" spans="1:135" ht="22.5" customHeight="1">
      <c r="A1143" s="27"/>
      <c r="B1143" s="55" t="s">
        <v>1551</v>
      </c>
      <c r="C1143" s="56">
        <v>1001222</v>
      </c>
      <c r="D1143" s="57" t="s">
        <v>1906</v>
      </c>
      <c r="E1143" s="56" t="s">
        <v>1907</v>
      </c>
      <c r="F1143" s="56" t="s">
        <v>1901</v>
      </c>
      <c r="G1143" s="56" t="s">
        <v>42</v>
      </c>
      <c r="H1143" s="56">
        <v>30</v>
      </c>
      <c r="I1143" s="58"/>
      <c r="J1143" s="59">
        <v>8424927012229</v>
      </c>
      <c r="K1143" s="60">
        <v>3.09</v>
      </c>
      <c r="L1143" s="58" t="s">
        <v>13</v>
      </c>
      <c r="M1143" s="56"/>
      <c r="N1143" s="56"/>
      <c r="O1143" s="61"/>
      <c r="P1143" s="62">
        <v>88</v>
      </c>
    </row>
    <row r="1144" spans="1:135" ht="22.5" customHeight="1">
      <c r="A1144" s="28"/>
      <c r="B1144" s="63" t="s">
        <v>1551</v>
      </c>
      <c r="C1144" s="64">
        <v>1001015</v>
      </c>
      <c r="D1144" s="65" t="s">
        <v>1908</v>
      </c>
      <c r="E1144" s="64" t="s">
        <v>1909</v>
      </c>
      <c r="F1144" s="64" t="s">
        <v>605</v>
      </c>
      <c r="G1144" s="64" t="s">
        <v>89</v>
      </c>
      <c r="H1144" s="64">
        <v>35</v>
      </c>
      <c r="I1144" s="66"/>
      <c r="J1144" s="67">
        <v>8424927010157</v>
      </c>
      <c r="K1144" s="68">
        <v>3.69</v>
      </c>
      <c r="L1144" s="66" t="s">
        <v>13</v>
      </c>
      <c r="M1144" s="64"/>
      <c r="N1144" s="64"/>
      <c r="O1144" s="69"/>
      <c r="P1144" s="70">
        <v>88</v>
      </c>
    </row>
    <row r="1145" spans="1:135" ht="22.5" customHeight="1">
      <c r="A1145" s="28"/>
      <c r="B1145" s="63" t="s">
        <v>1551</v>
      </c>
      <c r="C1145" s="64">
        <v>1000737</v>
      </c>
      <c r="D1145" s="65" t="s">
        <v>1899</v>
      </c>
      <c r="E1145" s="64" t="s">
        <v>1900</v>
      </c>
      <c r="F1145" s="64" t="s">
        <v>1901</v>
      </c>
      <c r="G1145" s="64" t="s">
        <v>42</v>
      </c>
      <c r="H1145" s="64">
        <v>30</v>
      </c>
      <c r="I1145" s="66"/>
      <c r="J1145" s="67">
        <v>8424927007379</v>
      </c>
      <c r="K1145" s="68">
        <v>4.0999999999999996</v>
      </c>
      <c r="L1145" s="66" t="s">
        <v>13</v>
      </c>
      <c r="M1145" s="64"/>
      <c r="N1145" s="64"/>
      <c r="O1145" s="69"/>
      <c r="P1145" s="70">
        <v>88</v>
      </c>
    </row>
    <row r="1146" spans="1:135" ht="22.5" customHeight="1">
      <c r="A1146" s="28"/>
      <c r="B1146" s="63" t="s">
        <v>1551</v>
      </c>
      <c r="C1146" s="64">
        <v>1001434</v>
      </c>
      <c r="D1146" s="65" t="s">
        <v>1902</v>
      </c>
      <c r="E1146" s="64" t="s">
        <v>1903</v>
      </c>
      <c r="F1146" s="64" t="s">
        <v>605</v>
      </c>
      <c r="G1146" s="64" t="s">
        <v>89</v>
      </c>
      <c r="H1146" s="64">
        <v>35</v>
      </c>
      <c r="I1146" s="66"/>
      <c r="J1146" s="67">
        <v>8424927014346</v>
      </c>
      <c r="K1146" s="68">
        <v>5.0199999999999996</v>
      </c>
      <c r="L1146" s="66" t="s">
        <v>13</v>
      </c>
      <c r="M1146" s="64"/>
      <c r="N1146" s="64"/>
      <c r="O1146" s="69"/>
      <c r="P1146" s="70">
        <v>88</v>
      </c>
    </row>
    <row r="1147" spans="1:135" ht="22.5" customHeight="1" thickBot="1">
      <c r="A1147" s="29"/>
      <c r="B1147" s="71" t="s">
        <v>1551</v>
      </c>
      <c r="C1147" s="72">
        <v>1001441</v>
      </c>
      <c r="D1147" s="73" t="s">
        <v>1904</v>
      </c>
      <c r="E1147" s="72" t="s">
        <v>1905</v>
      </c>
      <c r="F1147" s="72" t="s">
        <v>626</v>
      </c>
      <c r="G1147" s="72" t="s">
        <v>47</v>
      </c>
      <c r="H1147" s="72">
        <v>40</v>
      </c>
      <c r="I1147" s="76"/>
      <c r="J1147" s="74">
        <v>8424927014414</v>
      </c>
      <c r="K1147" s="75">
        <v>5.98</v>
      </c>
      <c r="L1147" s="76" t="s">
        <v>13</v>
      </c>
      <c r="M1147" s="72"/>
      <c r="N1147" s="72"/>
      <c r="O1147" s="77"/>
      <c r="P1147" s="78">
        <v>88</v>
      </c>
    </row>
    <row r="1148" spans="1:135" ht="22.5" customHeight="1">
      <c r="A1148" s="27"/>
      <c r="B1148" s="55" t="s">
        <v>1551</v>
      </c>
      <c r="C1148" s="56">
        <v>1101495</v>
      </c>
      <c r="D1148" s="57" t="s">
        <v>1920</v>
      </c>
      <c r="E1148" s="56" t="s">
        <v>1921</v>
      </c>
      <c r="F1148" s="56" t="s">
        <v>1901</v>
      </c>
      <c r="G1148" s="56" t="s">
        <v>42</v>
      </c>
      <c r="H1148" s="56">
        <v>30</v>
      </c>
      <c r="I1148" s="58"/>
      <c r="J1148" s="59">
        <v>8424927114954</v>
      </c>
      <c r="K1148" s="60">
        <v>2.75</v>
      </c>
      <c r="L1148" s="58" t="s">
        <v>13</v>
      </c>
      <c r="M1148" s="56"/>
      <c r="N1148" s="56"/>
      <c r="O1148" s="61"/>
      <c r="P1148" s="62">
        <v>88</v>
      </c>
    </row>
    <row r="1149" spans="1:135" ht="22.5" customHeight="1">
      <c r="A1149" s="28"/>
      <c r="B1149" s="63" t="s">
        <v>1551</v>
      </c>
      <c r="C1149" s="64">
        <v>1000843</v>
      </c>
      <c r="D1149" s="65" t="s">
        <v>1910</v>
      </c>
      <c r="E1149" s="64" t="s">
        <v>1911</v>
      </c>
      <c r="F1149" s="64" t="s">
        <v>1901</v>
      </c>
      <c r="G1149" s="64" t="s">
        <v>42</v>
      </c>
      <c r="H1149" s="64">
        <v>30</v>
      </c>
      <c r="I1149" s="66"/>
      <c r="J1149" s="67">
        <v>8424927008437</v>
      </c>
      <c r="K1149" s="68">
        <v>6.25</v>
      </c>
      <c r="L1149" s="66" t="s">
        <v>13</v>
      </c>
      <c r="M1149" s="64"/>
      <c r="N1149" s="64"/>
      <c r="O1149" s="69"/>
      <c r="P1149" s="70">
        <v>88</v>
      </c>
    </row>
    <row r="1150" spans="1:135" ht="22.5" customHeight="1">
      <c r="A1150" s="28"/>
      <c r="B1150" s="63" t="s">
        <v>1551</v>
      </c>
      <c r="C1150" s="64">
        <v>1000832</v>
      </c>
      <c r="D1150" s="65" t="s">
        <v>1912</v>
      </c>
      <c r="E1150" s="64" t="s">
        <v>1913</v>
      </c>
      <c r="F1150" s="64" t="s">
        <v>605</v>
      </c>
      <c r="G1150" s="64" t="s">
        <v>42</v>
      </c>
      <c r="H1150" s="64">
        <v>25</v>
      </c>
      <c r="I1150" s="66"/>
      <c r="J1150" s="67">
        <v>8424927008321</v>
      </c>
      <c r="K1150" s="68">
        <v>6.85</v>
      </c>
      <c r="L1150" s="66" t="s">
        <v>13</v>
      </c>
      <c r="M1150" s="64"/>
      <c r="N1150" s="64"/>
      <c r="O1150" s="69"/>
      <c r="P1150" s="70">
        <v>88</v>
      </c>
    </row>
    <row r="1151" spans="1:135" ht="22.5" customHeight="1">
      <c r="A1151" s="28"/>
      <c r="B1151" s="63" t="s">
        <v>1551</v>
      </c>
      <c r="C1151" s="64">
        <v>1000842</v>
      </c>
      <c r="D1151" s="65" t="s">
        <v>1914</v>
      </c>
      <c r="E1151" s="64" t="s">
        <v>1915</v>
      </c>
      <c r="F1151" s="64" t="s">
        <v>626</v>
      </c>
      <c r="G1151" s="64" t="s">
        <v>89</v>
      </c>
      <c r="H1151" s="64">
        <v>20</v>
      </c>
      <c r="I1151" s="66"/>
      <c r="J1151" s="67">
        <v>8424927008420</v>
      </c>
      <c r="K1151" s="68">
        <v>6.72</v>
      </c>
      <c r="L1151" s="66" t="s">
        <v>13</v>
      </c>
      <c r="M1151" s="64"/>
      <c r="N1151" s="64"/>
      <c r="O1151" s="69"/>
      <c r="P1151" s="70">
        <v>88</v>
      </c>
    </row>
    <row r="1152" spans="1:135" ht="22.5" customHeight="1">
      <c r="A1152" s="28"/>
      <c r="B1152" s="63" t="s">
        <v>1551</v>
      </c>
      <c r="C1152" s="64">
        <v>1001446</v>
      </c>
      <c r="D1152" s="65" t="s">
        <v>1916</v>
      </c>
      <c r="E1152" s="64" t="s">
        <v>1917</v>
      </c>
      <c r="F1152" s="64" t="s">
        <v>605</v>
      </c>
      <c r="G1152" s="64" t="s">
        <v>42</v>
      </c>
      <c r="H1152" s="64">
        <v>25</v>
      </c>
      <c r="I1152" s="66"/>
      <c r="J1152" s="67">
        <v>8424927014469</v>
      </c>
      <c r="K1152" s="68">
        <v>7.56</v>
      </c>
      <c r="L1152" s="66" t="s">
        <v>13</v>
      </c>
      <c r="M1152" s="64"/>
      <c r="N1152" s="64"/>
      <c r="O1152" s="69"/>
      <c r="P1152" s="70">
        <v>88</v>
      </c>
    </row>
    <row r="1153" spans="1:16" ht="21" customHeight="1" thickBot="1">
      <c r="A1153" s="29"/>
      <c r="B1153" s="71" t="s">
        <v>1551</v>
      </c>
      <c r="C1153" s="72">
        <v>1001302</v>
      </c>
      <c r="D1153" s="73" t="s">
        <v>1918</v>
      </c>
      <c r="E1153" s="72" t="s">
        <v>1919</v>
      </c>
      <c r="F1153" s="72" t="s">
        <v>605</v>
      </c>
      <c r="G1153" s="72" t="s">
        <v>42</v>
      </c>
      <c r="H1153" s="72">
        <v>25</v>
      </c>
      <c r="I1153" s="76" t="s">
        <v>249</v>
      </c>
      <c r="J1153" s="74">
        <v>8424927013028</v>
      </c>
      <c r="K1153" s="75">
        <v>3.41</v>
      </c>
      <c r="L1153" s="76" t="s">
        <v>13</v>
      </c>
      <c r="M1153" s="72"/>
      <c r="N1153" s="72"/>
      <c r="O1153" s="77"/>
      <c r="P1153" s="78">
        <v>88</v>
      </c>
    </row>
    <row r="1154" spans="1:16" ht="22.5" customHeight="1">
      <c r="A1154" s="27"/>
      <c r="B1154" s="55" t="s">
        <v>1551</v>
      </c>
      <c r="C1154" s="56">
        <v>1001346</v>
      </c>
      <c r="D1154" s="57" t="s">
        <v>1922</v>
      </c>
      <c r="E1154" s="56" t="s">
        <v>1923</v>
      </c>
      <c r="F1154" s="56">
        <v>75</v>
      </c>
      <c r="G1154" s="56" t="s">
        <v>89</v>
      </c>
      <c r="H1154" s="56">
        <v>50</v>
      </c>
      <c r="I1154" s="58"/>
      <c r="J1154" s="59">
        <v>8424927013462</v>
      </c>
      <c r="K1154" s="60">
        <v>3.17</v>
      </c>
      <c r="L1154" s="58" t="s">
        <v>13</v>
      </c>
      <c r="M1154" s="56"/>
      <c r="N1154" s="56"/>
      <c r="O1154" s="61"/>
      <c r="P1154" s="62">
        <v>88</v>
      </c>
    </row>
    <row r="1155" spans="1:16" ht="22.5" customHeight="1">
      <c r="A1155" s="28"/>
      <c r="B1155" s="63" t="s">
        <v>1551</v>
      </c>
      <c r="C1155" s="64">
        <v>1001352</v>
      </c>
      <c r="D1155" s="65" t="s">
        <v>1924</v>
      </c>
      <c r="E1155" s="64" t="s">
        <v>1925</v>
      </c>
      <c r="F1155" s="64">
        <v>90</v>
      </c>
      <c r="G1155" s="64" t="s">
        <v>89</v>
      </c>
      <c r="H1155" s="64">
        <v>30</v>
      </c>
      <c r="I1155" s="66"/>
      <c r="J1155" s="67">
        <v>8424927013523</v>
      </c>
      <c r="K1155" s="68">
        <v>5.74</v>
      </c>
      <c r="L1155" s="66" t="s">
        <v>13</v>
      </c>
      <c r="M1155" s="64"/>
      <c r="N1155" s="64"/>
      <c r="O1155" s="69"/>
      <c r="P1155" s="70">
        <v>88</v>
      </c>
    </row>
    <row r="1156" spans="1:16" ht="22.5" customHeight="1">
      <c r="A1156" s="28"/>
      <c r="B1156" s="63" t="s">
        <v>1551</v>
      </c>
      <c r="C1156" s="64">
        <v>1001358</v>
      </c>
      <c r="D1156" s="65" t="s">
        <v>1926</v>
      </c>
      <c r="E1156" s="64" t="s">
        <v>1927</v>
      </c>
      <c r="F1156" s="64">
        <v>110</v>
      </c>
      <c r="G1156" s="64" t="s">
        <v>47</v>
      </c>
      <c r="H1156" s="64">
        <v>40</v>
      </c>
      <c r="I1156" s="66"/>
      <c r="J1156" s="67">
        <v>8424927013585</v>
      </c>
      <c r="K1156" s="68">
        <v>6.07</v>
      </c>
      <c r="L1156" s="66" t="s">
        <v>13</v>
      </c>
      <c r="M1156" s="64"/>
      <c r="N1156" s="64"/>
      <c r="O1156" s="69"/>
      <c r="P1156" s="70">
        <v>88</v>
      </c>
    </row>
    <row r="1157" spans="1:16" ht="22.5" customHeight="1" thickBot="1">
      <c r="A1157" s="29"/>
      <c r="B1157" s="71" t="s">
        <v>1551</v>
      </c>
      <c r="C1157" s="72">
        <v>1001363</v>
      </c>
      <c r="D1157" s="73" t="s">
        <v>1928</v>
      </c>
      <c r="E1157" s="72" t="s">
        <v>1929</v>
      </c>
      <c r="F1157" s="72">
        <v>125</v>
      </c>
      <c r="G1157" s="72" t="s">
        <v>47</v>
      </c>
      <c r="H1157" s="72">
        <v>25</v>
      </c>
      <c r="I1157" s="76"/>
      <c r="J1157" s="74">
        <v>8424927013639</v>
      </c>
      <c r="K1157" s="75">
        <v>7.09</v>
      </c>
      <c r="L1157" s="76" t="s">
        <v>13</v>
      </c>
      <c r="M1157" s="72"/>
      <c r="N1157" s="72"/>
      <c r="O1157" s="77"/>
      <c r="P1157" s="78">
        <v>88</v>
      </c>
    </row>
    <row r="1158" spans="1:16" ht="22.5" customHeight="1">
      <c r="A1158" s="27"/>
      <c r="B1158" s="55" t="s">
        <v>1551</v>
      </c>
      <c r="C1158" s="56">
        <v>1001398</v>
      </c>
      <c r="D1158" s="57" t="s">
        <v>1930</v>
      </c>
      <c r="E1158" s="56" t="s">
        <v>1931</v>
      </c>
      <c r="F1158" s="56">
        <v>75</v>
      </c>
      <c r="G1158" s="56" t="s">
        <v>89</v>
      </c>
      <c r="H1158" s="56">
        <v>40</v>
      </c>
      <c r="I1158" s="58"/>
      <c r="J1158" s="59">
        <v>8424927013981</v>
      </c>
      <c r="K1158" s="60">
        <v>2.98</v>
      </c>
      <c r="L1158" s="58" t="s">
        <v>13</v>
      </c>
      <c r="M1158" s="56"/>
      <c r="N1158" s="56"/>
      <c r="O1158" s="61"/>
      <c r="P1158" s="62">
        <v>89</v>
      </c>
    </row>
    <row r="1159" spans="1:16" ht="22.5" customHeight="1">
      <c r="A1159" s="28"/>
      <c r="B1159" s="63" t="s">
        <v>1551</v>
      </c>
      <c r="C1159" s="64">
        <v>1001403</v>
      </c>
      <c r="D1159" s="65" t="s">
        <v>1932</v>
      </c>
      <c r="E1159" s="64" t="s">
        <v>1933</v>
      </c>
      <c r="F1159" s="64">
        <v>90</v>
      </c>
      <c r="G1159" s="64" t="s">
        <v>89</v>
      </c>
      <c r="H1159" s="64">
        <v>25</v>
      </c>
      <c r="I1159" s="66"/>
      <c r="J1159" s="67">
        <v>8424927014032</v>
      </c>
      <c r="K1159" s="68">
        <v>4.8099999999999996</v>
      </c>
      <c r="L1159" s="66" t="s">
        <v>13</v>
      </c>
      <c r="M1159" s="64"/>
      <c r="N1159" s="64"/>
      <c r="O1159" s="69"/>
      <c r="P1159" s="70">
        <v>89</v>
      </c>
    </row>
    <row r="1160" spans="1:16" ht="22.5" customHeight="1" thickBot="1">
      <c r="A1160" s="29"/>
      <c r="B1160" s="71" t="s">
        <v>1551</v>
      </c>
      <c r="C1160" s="72">
        <v>1001409</v>
      </c>
      <c r="D1160" s="73" t="s">
        <v>1934</v>
      </c>
      <c r="E1160" s="72" t="s">
        <v>1935</v>
      </c>
      <c r="F1160" s="72">
        <v>110</v>
      </c>
      <c r="G1160" s="72" t="s">
        <v>47</v>
      </c>
      <c r="H1160" s="72">
        <v>35</v>
      </c>
      <c r="I1160" s="76"/>
      <c r="J1160" s="74">
        <v>8424927014094</v>
      </c>
      <c r="K1160" s="75">
        <v>5.37</v>
      </c>
      <c r="L1160" s="76" t="s">
        <v>13</v>
      </c>
      <c r="M1160" s="72"/>
      <c r="N1160" s="72"/>
      <c r="O1160" s="77"/>
      <c r="P1160" s="78">
        <v>89</v>
      </c>
    </row>
    <row r="1161" spans="1:16" ht="22.5" customHeight="1">
      <c r="A1161" s="27"/>
      <c r="B1161" s="55" t="s">
        <v>1551</v>
      </c>
      <c r="C1161" s="56">
        <v>1001452</v>
      </c>
      <c r="D1161" s="57" t="s">
        <v>1936</v>
      </c>
      <c r="E1161" s="56" t="s">
        <v>1937</v>
      </c>
      <c r="F1161" s="56">
        <v>75</v>
      </c>
      <c r="G1161" s="56" t="s">
        <v>89</v>
      </c>
      <c r="H1161" s="56">
        <v>40</v>
      </c>
      <c r="I1161" s="58"/>
      <c r="J1161" s="59">
        <v>8424927014520</v>
      </c>
      <c r="K1161" s="60">
        <v>4.08</v>
      </c>
      <c r="L1161" s="58" t="s">
        <v>13</v>
      </c>
      <c r="M1161" s="56"/>
      <c r="N1161" s="56"/>
      <c r="O1161" s="61"/>
      <c r="P1161" s="62">
        <v>89</v>
      </c>
    </row>
    <row r="1162" spans="1:16" ht="22.5" customHeight="1">
      <c r="A1162" s="28"/>
      <c r="B1162" s="63" t="s">
        <v>1551</v>
      </c>
      <c r="C1162" s="64">
        <v>1001458</v>
      </c>
      <c r="D1162" s="65" t="s">
        <v>1938</v>
      </c>
      <c r="E1162" s="64" t="s">
        <v>1939</v>
      </c>
      <c r="F1162" s="64">
        <v>90</v>
      </c>
      <c r="G1162" s="64" t="s">
        <v>89</v>
      </c>
      <c r="H1162" s="64">
        <v>20</v>
      </c>
      <c r="I1162" s="66"/>
      <c r="J1162" s="67">
        <v>8424927014582</v>
      </c>
      <c r="K1162" s="68">
        <v>6.58</v>
      </c>
      <c r="L1162" s="66" t="s">
        <v>13</v>
      </c>
      <c r="M1162" s="64"/>
      <c r="N1162" s="64"/>
      <c r="O1162" s="69"/>
      <c r="P1162" s="70">
        <v>89</v>
      </c>
    </row>
    <row r="1163" spans="1:16" ht="22.5" customHeight="1">
      <c r="A1163" s="28"/>
      <c r="B1163" s="63" t="s">
        <v>1551</v>
      </c>
      <c r="C1163" s="64">
        <v>1001462</v>
      </c>
      <c r="D1163" s="65" t="s">
        <v>1940</v>
      </c>
      <c r="E1163" s="64" t="s">
        <v>1941</v>
      </c>
      <c r="F1163" s="64">
        <v>110</v>
      </c>
      <c r="G1163" s="64" t="s">
        <v>47</v>
      </c>
      <c r="H1163" s="64">
        <v>30</v>
      </c>
      <c r="I1163" s="66"/>
      <c r="J1163" s="67">
        <v>8424927014629</v>
      </c>
      <c r="K1163" s="68">
        <v>7.99</v>
      </c>
      <c r="L1163" s="66" t="s">
        <v>13</v>
      </c>
      <c r="M1163" s="64"/>
      <c r="N1163" s="64"/>
      <c r="O1163" s="69"/>
      <c r="P1163" s="70">
        <v>89</v>
      </c>
    </row>
    <row r="1164" spans="1:16" ht="22.5" customHeight="1" thickBot="1">
      <c r="A1164" s="29"/>
      <c r="B1164" s="71" t="s">
        <v>1551</v>
      </c>
      <c r="C1164" s="72">
        <v>1001466</v>
      </c>
      <c r="D1164" s="73" t="s">
        <v>1942</v>
      </c>
      <c r="E1164" s="72" t="s">
        <v>1943</v>
      </c>
      <c r="F1164" s="72">
        <v>125</v>
      </c>
      <c r="G1164" s="72" t="s">
        <v>47</v>
      </c>
      <c r="H1164" s="72">
        <v>20</v>
      </c>
      <c r="I1164" s="76"/>
      <c r="J1164" s="74">
        <v>8424927014667</v>
      </c>
      <c r="K1164" s="75">
        <v>8.7100000000000009</v>
      </c>
      <c r="L1164" s="76" t="s">
        <v>13</v>
      </c>
      <c r="M1164" s="72"/>
      <c r="N1164" s="72"/>
      <c r="O1164" s="77"/>
      <c r="P1164" s="78">
        <v>89</v>
      </c>
    </row>
    <row r="1165" spans="1:16" ht="22.5" customHeight="1">
      <c r="A1165" s="27"/>
      <c r="B1165" s="55" t="s">
        <v>1551</v>
      </c>
      <c r="C1165" s="56">
        <v>1001518</v>
      </c>
      <c r="D1165" s="57" t="s">
        <v>4891</v>
      </c>
      <c r="E1165" s="56" t="s">
        <v>1944</v>
      </c>
      <c r="F1165" s="56">
        <v>90</v>
      </c>
      <c r="G1165" s="56" t="s">
        <v>47</v>
      </c>
      <c r="H1165" s="56">
        <v>25</v>
      </c>
      <c r="I1165" s="58"/>
      <c r="J1165" s="59">
        <v>8424927015183</v>
      </c>
      <c r="K1165" s="60">
        <v>7.6</v>
      </c>
      <c r="L1165" s="58" t="s">
        <v>13</v>
      </c>
      <c r="M1165" s="56"/>
      <c r="N1165" s="56"/>
      <c r="O1165" s="61"/>
      <c r="P1165" s="62">
        <v>89</v>
      </c>
    </row>
    <row r="1166" spans="1:16" ht="22.5" customHeight="1" thickBot="1">
      <c r="A1166" s="29"/>
      <c r="B1166" s="71" t="s">
        <v>1551</v>
      </c>
      <c r="C1166" s="72">
        <v>1001524</v>
      </c>
      <c r="D1166" s="73" t="s">
        <v>4890</v>
      </c>
      <c r="E1166" s="72" t="s">
        <v>1945</v>
      </c>
      <c r="F1166" s="72">
        <v>110</v>
      </c>
      <c r="G1166" s="72" t="s">
        <v>47</v>
      </c>
      <c r="H1166" s="72">
        <v>15</v>
      </c>
      <c r="I1166" s="76"/>
      <c r="J1166" s="74">
        <v>8424927015244</v>
      </c>
      <c r="K1166" s="75">
        <v>10.51</v>
      </c>
      <c r="L1166" s="76" t="s">
        <v>13</v>
      </c>
      <c r="M1166" s="72"/>
      <c r="N1166" s="72"/>
      <c r="O1166" s="77"/>
      <c r="P1166" s="78">
        <v>89</v>
      </c>
    </row>
    <row r="1167" spans="1:16" ht="22.5" customHeight="1">
      <c r="A1167" s="27"/>
      <c r="B1167" s="55" t="s">
        <v>1551</v>
      </c>
      <c r="C1167" s="56">
        <v>1001618</v>
      </c>
      <c r="D1167" s="57" t="s">
        <v>4892</v>
      </c>
      <c r="E1167" s="56" t="s">
        <v>1946</v>
      </c>
      <c r="F1167" s="56">
        <v>90</v>
      </c>
      <c r="G1167" s="56" t="s">
        <v>47</v>
      </c>
      <c r="H1167" s="56">
        <v>30</v>
      </c>
      <c r="I1167" s="58"/>
      <c r="J1167" s="59">
        <v>8424927016180</v>
      </c>
      <c r="K1167" s="60">
        <v>5</v>
      </c>
      <c r="L1167" s="58" t="s">
        <v>13</v>
      </c>
      <c r="M1167" s="56"/>
      <c r="N1167" s="56"/>
      <c r="O1167" s="61"/>
      <c r="P1167" s="62">
        <v>89</v>
      </c>
    </row>
    <row r="1168" spans="1:16" ht="22.5" customHeight="1" thickBot="1">
      <c r="A1168" s="29"/>
      <c r="B1168" s="71" t="s">
        <v>1551</v>
      </c>
      <c r="C1168" s="72">
        <v>1001626</v>
      </c>
      <c r="D1168" s="73" t="s">
        <v>4889</v>
      </c>
      <c r="E1168" s="72" t="s">
        <v>1947</v>
      </c>
      <c r="F1168" s="72">
        <v>110</v>
      </c>
      <c r="G1168" s="72" t="s">
        <v>47</v>
      </c>
      <c r="H1168" s="72">
        <v>20</v>
      </c>
      <c r="I1168" s="76"/>
      <c r="J1168" s="74">
        <v>8424927016265</v>
      </c>
      <c r="K1168" s="75">
        <v>10.28</v>
      </c>
      <c r="L1168" s="76" t="s">
        <v>13</v>
      </c>
      <c r="M1168" s="72"/>
      <c r="N1168" s="72"/>
      <c r="O1168" s="77"/>
      <c r="P1168" s="78">
        <v>89</v>
      </c>
    </row>
    <row r="1169" spans="1:16" ht="22.5" customHeight="1">
      <c r="A1169" s="271" t="s">
        <v>3737</v>
      </c>
      <c r="B1169" s="55" t="s">
        <v>1551</v>
      </c>
      <c r="C1169" s="56">
        <v>1004562</v>
      </c>
      <c r="D1169" s="57" t="s">
        <v>1948</v>
      </c>
      <c r="E1169" s="56" t="s">
        <v>1949</v>
      </c>
      <c r="F1169" s="56">
        <v>260</v>
      </c>
      <c r="G1169" s="56"/>
      <c r="H1169" s="270" t="s">
        <v>4070</v>
      </c>
      <c r="I1169" s="58"/>
      <c r="J1169" s="59">
        <v>8424927045623</v>
      </c>
      <c r="K1169" s="60">
        <v>15.75</v>
      </c>
      <c r="L1169" s="58" t="s">
        <v>13</v>
      </c>
      <c r="M1169" s="56"/>
      <c r="N1169" s="56"/>
      <c r="O1169" s="61" t="s">
        <v>4824</v>
      </c>
      <c r="P1169" s="62">
        <v>91</v>
      </c>
    </row>
    <row r="1170" spans="1:16" ht="22.5" customHeight="1">
      <c r="A1170" s="28"/>
      <c r="B1170" s="63" t="s">
        <v>1551</v>
      </c>
      <c r="C1170" s="64">
        <v>1000903</v>
      </c>
      <c r="D1170" s="65" t="s">
        <v>4893</v>
      </c>
      <c r="E1170" s="64" t="s">
        <v>1950</v>
      </c>
      <c r="F1170" s="64">
        <v>260</v>
      </c>
      <c r="G1170" s="64" t="s">
        <v>1051</v>
      </c>
      <c r="H1170" s="64">
        <v>10</v>
      </c>
      <c r="I1170" s="66"/>
      <c r="J1170" s="67">
        <v>8424927009038</v>
      </c>
      <c r="K1170" s="68">
        <v>1.81</v>
      </c>
      <c r="L1170" s="66" t="s">
        <v>13</v>
      </c>
      <c r="M1170" s="64"/>
      <c r="N1170" s="64"/>
      <c r="O1170" s="69"/>
      <c r="P1170" s="70">
        <v>91</v>
      </c>
    </row>
    <row r="1171" spans="1:16" ht="22.5" customHeight="1">
      <c r="A1171" s="28"/>
      <c r="B1171" s="63" t="s">
        <v>1551</v>
      </c>
      <c r="C1171" s="64">
        <v>1000904</v>
      </c>
      <c r="D1171" s="65" t="s">
        <v>3924</v>
      </c>
      <c r="E1171" s="64" t="s">
        <v>1951</v>
      </c>
      <c r="F1171" s="64">
        <v>260</v>
      </c>
      <c r="G1171" s="64" t="s">
        <v>42</v>
      </c>
      <c r="H1171" s="64">
        <v>10</v>
      </c>
      <c r="I1171" s="66"/>
      <c r="J1171" s="67">
        <v>8424927009045</v>
      </c>
      <c r="K1171" s="68">
        <v>6.94</v>
      </c>
      <c r="L1171" s="66" t="s">
        <v>13</v>
      </c>
      <c r="M1171" s="64"/>
      <c r="N1171" s="64"/>
      <c r="O1171" s="69"/>
      <c r="P1171" s="70">
        <v>91</v>
      </c>
    </row>
    <row r="1172" spans="1:16" ht="22.5" customHeight="1">
      <c r="A1172" s="28"/>
      <c r="B1172" s="63" t="s">
        <v>1551</v>
      </c>
      <c r="C1172" s="64">
        <v>1000907</v>
      </c>
      <c r="D1172" s="65" t="s">
        <v>1952</v>
      </c>
      <c r="E1172" s="64" t="s">
        <v>1953</v>
      </c>
      <c r="F1172" s="64">
        <v>260</v>
      </c>
      <c r="G1172" s="64" t="s">
        <v>1051</v>
      </c>
      <c r="H1172" s="64">
        <v>4</v>
      </c>
      <c r="I1172" s="66"/>
      <c r="J1172" s="67">
        <v>8424927009076</v>
      </c>
      <c r="K1172" s="68">
        <v>3.83</v>
      </c>
      <c r="L1172" s="66" t="s">
        <v>13</v>
      </c>
      <c r="M1172" s="64"/>
      <c r="N1172" s="64"/>
      <c r="O1172" s="69"/>
      <c r="P1172" s="70">
        <v>91</v>
      </c>
    </row>
    <row r="1173" spans="1:16" ht="22.5" customHeight="1">
      <c r="A1173" s="28"/>
      <c r="B1173" s="63" t="s">
        <v>1551</v>
      </c>
      <c r="C1173" s="64">
        <v>1000916</v>
      </c>
      <c r="D1173" s="65" t="s">
        <v>1954</v>
      </c>
      <c r="E1173" s="64" t="s">
        <v>1955</v>
      </c>
      <c r="F1173" s="64">
        <v>260</v>
      </c>
      <c r="G1173" s="64" t="s">
        <v>1051</v>
      </c>
      <c r="H1173" s="64">
        <v>10</v>
      </c>
      <c r="I1173" s="66"/>
      <c r="J1173" s="67">
        <v>8424927009168</v>
      </c>
      <c r="K1173" s="68">
        <v>1.45</v>
      </c>
      <c r="L1173" s="66" t="s">
        <v>13</v>
      </c>
      <c r="M1173" s="64"/>
      <c r="N1173" s="64"/>
      <c r="O1173" s="69"/>
      <c r="P1173" s="70">
        <v>91</v>
      </c>
    </row>
    <row r="1174" spans="1:16" ht="22.5" customHeight="1" thickBot="1">
      <c r="A1174" s="29"/>
      <c r="B1174" s="71" t="s">
        <v>1551</v>
      </c>
      <c r="C1174" s="72">
        <v>1000978</v>
      </c>
      <c r="D1174" s="73" t="s">
        <v>1956</v>
      </c>
      <c r="E1174" s="72" t="s">
        <v>1957</v>
      </c>
      <c r="F1174" s="72">
        <v>260</v>
      </c>
      <c r="G1174" s="72" t="s">
        <v>56</v>
      </c>
      <c r="H1174" s="72">
        <v>35</v>
      </c>
      <c r="I1174" s="76"/>
      <c r="J1174" s="74">
        <v>8424927009786</v>
      </c>
      <c r="K1174" s="75">
        <v>1.31</v>
      </c>
      <c r="L1174" s="76" t="s">
        <v>13</v>
      </c>
      <c r="M1174" s="72"/>
      <c r="N1174" s="72"/>
      <c r="O1174" s="77"/>
      <c r="P1174" s="78">
        <v>91</v>
      </c>
    </row>
    <row r="1175" spans="1:16" ht="22.5" customHeight="1">
      <c r="A1175" s="250" t="s">
        <v>3747</v>
      </c>
      <c r="B1175" s="55" t="s">
        <v>1551</v>
      </c>
      <c r="C1175" s="56">
        <v>1004563</v>
      </c>
      <c r="D1175" s="57" t="s">
        <v>4004</v>
      </c>
      <c r="E1175" s="56" t="s">
        <v>4002</v>
      </c>
      <c r="F1175" s="56">
        <v>260</v>
      </c>
      <c r="G1175" s="56"/>
      <c r="H1175" s="56" t="s">
        <v>4070</v>
      </c>
      <c r="I1175" s="58"/>
      <c r="J1175" s="59">
        <v>8424927045630</v>
      </c>
      <c r="K1175" s="60">
        <v>14.44</v>
      </c>
      <c r="L1175" s="58" t="s">
        <v>13</v>
      </c>
      <c r="M1175" s="56"/>
      <c r="N1175" s="56"/>
      <c r="O1175" s="61"/>
      <c r="P1175" s="62">
        <v>91</v>
      </c>
    </row>
    <row r="1176" spans="1:16" ht="22.5" customHeight="1">
      <c r="A1176" s="247" t="s">
        <v>3747</v>
      </c>
      <c r="B1176" s="63" t="s">
        <v>1551</v>
      </c>
      <c r="C1176" s="64">
        <v>1001248</v>
      </c>
      <c r="D1176" s="65" t="s">
        <v>4894</v>
      </c>
      <c r="E1176" s="64" t="s">
        <v>4003</v>
      </c>
      <c r="F1176" s="64">
        <v>260</v>
      </c>
      <c r="G1176" s="64" t="s">
        <v>1051</v>
      </c>
      <c r="H1176" s="64">
        <v>10</v>
      </c>
      <c r="I1176" s="66"/>
      <c r="J1176" s="67">
        <v>8424927012489</v>
      </c>
      <c r="K1176" s="68">
        <v>1.85</v>
      </c>
      <c r="L1176" s="66" t="s">
        <v>13</v>
      </c>
      <c r="M1176" s="64"/>
      <c r="N1176" s="64"/>
      <c r="O1176" s="69"/>
      <c r="P1176" s="70">
        <v>91</v>
      </c>
    </row>
    <row r="1177" spans="1:16" ht="22.5" customHeight="1">
      <c r="A1177" s="247" t="s">
        <v>3747</v>
      </c>
      <c r="B1177" s="63" t="s">
        <v>1551</v>
      </c>
      <c r="C1177" s="64">
        <v>1001253</v>
      </c>
      <c r="D1177" s="65" t="s">
        <v>4895</v>
      </c>
      <c r="E1177" s="64" t="s">
        <v>4005</v>
      </c>
      <c r="F1177" s="64">
        <v>260</v>
      </c>
      <c r="G1177" s="64" t="s">
        <v>42</v>
      </c>
      <c r="H1177" s="64">
        <v>10</v>
      </c>
      <c r="I1177" s="66"/>
      <c r="J1177" s="67">
        <v>8424927012533</v>
      </c>
      <c r="K1177" s="68">
        <v>3.26</v>
      </c>
      <c r="L1177" s="66" t="s">
        <v>13</v>
      </c>
      <c r="M1177" s="64"/>
      <c r="N1177" s="64"/>
      <c r="O1177" s="69"/>
      <c r="P1177" s="70">
        <v>91</v>
      </c>
    </row>
    <row r="1178" spans="1:16" ht="22.5" customHeight="1">
      <c r="A1178" s="247" t="s">
        <v>3747</v>
      </c>
      <c r="B1178" s="63" t="s">
        <v>1551</v>
      </c>
      <c r="C1178" s="64">
        <v>1001258</v>
      </c>
      <c r="D1178" s="65" t="s">
        <v>4896</v>
      </c>
      <c r="E1178" s="64" t="s">
        <v>4006</v>
      </c>
      <c r="F1178" s="64">
        <v>260</v>
      </c>
      <c r="G1178" s="64" t="s">
        <v>1051</v>
      </c>
      <c r="H1178" s="64">
        <v>4</v>
      </c>
      <c r="I1178" s="66"/>
      <c r="J1178" s="67">
        <v>8424927012588</v>
      </c>
      <c r="K1178" s="68">
        <v>1.9</v>
      </c>
      <c r="L1178" s="66" t="s">
        <v>13</v>
      </c>
      <c r="M1178" s="64"/>
      <c r="N1178" s="64"/>
      <c r="O1178" s="69"/>
      <c r="P1178" s="70">
        <v>91</v>
      </c>
    </row>
    <row r="1179" spans="1:16" ht="22.5" customHeight="1">
      <c r="A1179" s="247" t="s">
        <v>3747</v>
      </c>
      <c r="B1179" s="63" t="s">
        <v>1551</v>
      </c>
      <c r="C1179" s="64">
        <v>1001267</v>
      </c>
      <c r="D1179" s="65" t="s">
        <v>4897</v>
      </c>
      <c r="E1179" s="64" t="s">
        <v>4008</v>
      </c>
      <c r="F1179" s="64">
        <v>260</v>
      </c>
      <c r="G1179" s="64" t="s">
        <v>1051</v>
      </c>
      <c r="H1179" s="64">
        <v>10</v>
      </c>
      <c r="I1179" s="66"/>
      <c r="J1179" s="67">
        <v>8424927012670</v>
      </c>
      <c r="K1179" s="68">
        <v>1.1000000000000001</v>
      </c>
      <c r="L1179" s="66" t="s">
        <v>13</v>
      </c>
      <c r="M1179" s="64"/>
      <c r="N1179" s="64"/>
      <c r="O1179" s="69"/>
      <c r="P1179" s="70">
        <v>91</v>
      </c>
    </row>
    <row r="1180" spans="1:16" ht="22.5" customHeight="1" thickBot="1">
      <c r="A1180" s="248" t="s">
        <v>3747</v>
      </c>
      <c r="B1180" s="71" t="s">
        <v>1551</v>
      </c>
      <c r="C1180" s="72">
        <v>1001368</v>
      </c>
      <c r="D1180" s="73" t="s">
        <v>4010</v>
      </c>
      <c r="E1180" s="72" t="s">
        <v>4009</v>
      </c>
      <c r="F1180" s="72">
        <v>260</v>
      </c>
      <c r="G1180" s="72" t="s">
        <v>56</v>
      </c>
      <c r="H1180" s="72">
        <v>35</v>
      </c>
      <c r="I1180" s="76"/>
      <c r="J1180" s="74">
        <v>8424927013684</v>
      </c>
      <c r="K1180" s="75">
        <v>0.66</v>
      </c>
      <c r="L1180" s="76" t="s">
        <v>13</v>
      </c>
      <c r="M1180" s="72"/>
      <c r="N1180" s="72"/>
      <c r="O1180" s="77"/>
      <c r="P1180" s="78">
        <v>91</v>
      </c>
    </row>
    <row r="1181" spans="1:16" ht="22.5" customHeight="1">
      <c r="A1181" s="250" t="s">
        <v>3747</v>
      </c>
      <c r="B1181" s="55" t="s">
        <v>1551</v>
      </c>
      <c r="C1181" s="56">
        <v>1004564</v>
      </c>
      <c r="D1181" s="57" t="s">
        <v>4011</v>
      </c>
      <c r="E1181" s="56" t="s">
        <v>4012</v>
      </c>
      <c r="F1181" s="56">
        <v>260</v>
      </c>
      <c r="G1181" s="56"/>
      <c r="H1181" s="56" t="s">
        <v>4070</v>
      </c>
      <c r="I1181" s="58"/>
      <c r="J1181" s="59">
        <v>8431222045647</v>
      </c>
      <c r="K1181" s="60">
        <v>16.899999999999999</v>
      </c>
      <c r="L1181" s="58" t="s">
        <v>13</v>
      </c>
      <c r="M1181" s="56"/>
      <c r="N1181" s="56"/>
      <c r="O1181" s="61"/>
      <c r="P1181" s="62">
        <v>91</v>
      </c>
    </row>
    <row r="1182" spans="1:16" ht="22.5" customHeight="1">
      <c r="A1182" s="247" t="s">
        <v>3747</v>
      </c>
      <c r="B1182" s="63" t="s">
        <v>1551</v>
      </c>
      <c r="C1182" s="64">
        <v>1001705</v>
      </c>
      <c r="D1182" s="65" t="s">
        <v>4898</v>
      </c>
      <c r="E1182" s="64" t="s">
        <v>4013</v>
      </c>
      <c r="F1182" s="64">
        <v>260</v>
      </c>
      <c r="G1182" s="64" t="s">
        <v>1051</v>
      </c>
      <c r="H1182" s="64">
        <v>10</v>
      </c>
      <c r="I1182" s="66"/>
      <c r="J1182" s="67">
        <v>8431222017057</v>
      </c>
      <c r="K1182" s="68">
        <v>1.95</v>
      </c>
      <c r="L1182" s="66" t="s">
        <v>13</v>
      </c>
      <c r="M1182" s="64"/>
      <c r="N1182" s="64"/>
      <c r="O1182" s="69"/>
      <c r="P1182" s="70">
        <v>91</v>
      </c>
    </row>
    <row r="1183" spans="1:16" ht="22.5" customHeight="1">
      <c r="A1183" s="247" t="s">
        <v>3747</v>
      </c>
      <c r="B1183" s="63" t="s">
        <v>1551</v>
      </c>
      <c r="C1183" s="64">
        <v>1001715</v>
      </c>
      <c r="D1183" s="65" t="s">
        <v>4899</v>
      </c>
      <c r="E1183" s="64" t="s">
        <v>4014</v>
      </c>
      <c r="F1183" s="64">
        <v>260</v>
      </c>
      <c r="G1183" s="64" t="s">
        <v>42</v>
      </c>
      <c r="H1183" s="64">
        <v>10</v>
      </c>
      <c r="I1183" s="66"/>
      <c r="J1183" s="67">
        <v>8431222017156</v>
      </c>
      <c r="K1183" s="68">
        <v>6.95</v>
      </c>
      <c r="L1183" s="66" t="s">
        <v>13</v>
      </c>
      <c r="M1183" s="64"/>
      <c r="N1183" s="64"/>
      <c r="O1183" s="69"/>
      <c r="P1183" s="70">
        <v>91</v>
      </c>
    </row>
    <row r="1184" spans="1:16" ht="22.5" customHeight="1">
      <c r="A1184" s="247" t="s">
        <v>3747</v>
      </c>
      <c r="B1184" s="63" t="s">
        <v>1551</v>
      </c>
      <c r="C1184" s="64">
        <v>1001726</v>
      </c>
      <c r="D1184" s="65" t="s">
        <v>4900</v>
      </c>
      <c r="E1184" s="64" t="s">
        <v>4015</v>
      </c>
      <c r="F1184" s="64">
        <v>260</v>
      </c>
      <c r="G1184" s="64" t="s">
        <v>1051</v>
      </c>
      <c r="H1184" s="64">
        <v>4</v>
      </c>
      <c r="I1184" s="66"/>
      <c r="J1184" s="67">
        <v>8431222017262</v>
      </c>
      <c r="K1184" s="68">
        <v>3.95</v>
      </c>
      <c r="L1184" s="66" t="s">
        <v>13</v>
      </c>
      <c r="M1184" s="64"/>
      <c r="N1184" s="64"/>
      <c r="O1184" s="69"/>
      <c r="P1184" s="70">
        <v>91</v>
      </c>
    </row>
    <row r="1185" spans="1:16" ht="22.5" customHeight="1">
      <c r="A1185" s="247" t="s">
        <v>3747</v>
      </c>
      <c r="B1185" s="63" t="s">
        <v>1551</v>
      </c>
      <c r="C1185" s="64">
        <v>1001739</v>
      </c>
      <c r="D1185" s="65" t="s">
        <v>4901</v>
      </c>
      <c r="E1185" s="64" t="s">
        <v>4007</v>
      </c>
      <c r="F1185" s="64">
        <v>260</v>
      </c>
      <c r="G1185" s="64" t="s">
        <v>1051</v>
      </c>
      <c r="H1185" s="64">
        <v>10</v>
      </c>
      <c r="I1185" s="66"/>
      <c r="J1185" s="67">
        <v>8431222017392</v>
      </c>
      <c r="K1185" s="68">
        <v>1.55</v>
      </c>
      <c r="L1185" s="66" t="s">
        <v>13</v>
      </c>
      <c r="M1185" s="64"/>
      <c r="N1185" s="64"/>
      <c r="O1185" s="69"/>
      <c r="P1185" s="70">
        <v>91</v>
      </c>
    </row>
    <row r="1186" spans="1:16" ht="22.5" customHeight="1" thickBot="1">
      <c r="A1186" s="248" t="s">
        <v>3747</v>
      </c>
      <c r="B1186" s="71" t="s">
        <v>1551</v>
      </c>
      <c r="C1186" s="72">
        <v>1001828</v>
      </c>
      <c r="D1186" s="73" t="s">
        <v>4902</v>
      </c>
      <c r="E1186" s="72" t="s">
        <v>4016</v>
      </c>
      <c r="F1186" s="72">
        <v>260</v>
      </c>
      <c r="G1186" s="72" t="s">
        <v>56</v>
      </c>
      <c r="H1186" s="72">
        <v>35</v>
      </c>
      <c r="I1186" s="76"/>
      <c r="J1186" s="74">
        <v>8424927018283</v>
      </c>
      <c r="K1186" s="75">
        <v>1.45</v>
      </c>
      <c r="L1186" s="76" t="s">
        <v>13</v>
      </c>
      <c r="M1186" s="72"/>
      <c r="N1186" s="72"/>
      <c r="O1186" s="77"/>
      <c r="P1186" s="78">
        <v>91</v>
      </c>
    </row>
    <row r="1187" spans="1:16" ht="22.5" customHeight="1">
      <c r="A1187" s="271" t="s">
        <v>3737</v>
      </c>
      <c r="B1187" s="55" t="s">
        <v>1551</v>
      </c>
      <c r="C1187" s="56">
        <v>1002370</v>
      </c>
      <c r="D1187" s="57" t="s">
        <v>1958</v>
      </c>
      <c r="E1187" s="56" t="s">
        <v>1959</v>
      </c>
      <c r="F1187" s="56">
        <v>340</v>
      </c>
      <c r="G1187" s="56"/>
      <c r="H1187" s="270" t="s">
        <v>4071</v>
      </c>
      <c r="I1187" s="58"/>
      <c r="J1187" s="59">
        <v>8424927023706</v>
      </c>
      <c r="K1187" s="60">
        <v>25.67</v>
      </c>
      <c r="L1187" s="58" t="s">
        <v>13</v>
      </c>
      <c r="M1187" s="56"/>
      <c r="N1187" s="56"/>
      <c r="O1187" s="61" t="s">
        <v>4824</v>
      </c>
      <c r="P1187" s="62">
        <v>91</v>
      </c>
    </row>
    <row r="1188" spans="1:16" ht="22.5" customHeight="1">
      <c r="A1188" s="28"/>
      <c r="B1188" s="63" t="s">
        <v>1551</v>
      </c>
      <c r="C1188" s="64">
        <v>1000625</v>
      </c>
      <c r="D1188" s="65" t="s">
        <v>1960</v>
      </c>
      <c r="E1188" s="64" t="s">
        <v>1961</v>
      </c>
      <c r="F1188" s="64">
        <v>340</v>
      </c>
      <c r="G1188" s="64" t="s">
        <v>1561</v>
      </c>
      <c r="H1188" s="64">
        <v>10</v>
      </c>
      <c r="I1188" s="66"/>
      <c r="J1188" s="67">
        <v>8424927006259</v>
      </c>
      <c r="K1188" s="68">
        <v>2.52</v>
      </c>
      <c r="L1188" s="66" t="s">
        <v>13</v>
      </c>
      <c r="M1188" s="64"/>
      <c r="N1188" s="64"/>
      <c r="O1188" s="69"/>
      <c r="P1188" s="70">
        <v>91</v>
      </c>
    </row>
    <row r="1189" spans="1:16" ht="22.5" customHeight="1">
      <c r="A1189" s="28"/>
      <c r="B1189" s="63" t="s">
        <v>1551</v>
      </c>
      <c r="C1189" s="64">
        <v>1000637</v>
      </c>
      <c r="D1189" s="65" t="s">
        <v>4903</v>
      </c>
      <c r="E1189" s="64" t="s">
        <v>1962</v>
      </c>
      <c r="F1189" s="64">
        <v>340</v>
      </c>
      <c r="G1189" s="64" t="s">
        <v>89</v>
      </c>
      <c r="H1189" s="64">
        <v>7</v>
      </c>
      <c r="I1189" s="66"/>
      <c r="J1189" s="67">
        <v>8424927006372</v>
      </c>
      <c r="K1189" s="68">
        <v>12.8</v>
      </c>
      <c r="L1189" s="66" t="s">
        <v>13</v>
      </c>
      <c r="M1189" s="64"/>
      <c r="N1189" s="64"/>
      <c r="O1189" s="69"/>
      <c r="P1189" s="70">
        <v>91</v>
      </c>
    </row>
    <row r="1190" spans="1:16" ht="22.5" customHeight="1">
      <c r="A1190" s="28"/>
      <c r="B1190" s="63" t="s">
        <v>1551</v>
      </c>
      <c r="C1190" s="64">
        <v>1000646</v>
      </c>
      <c r="D1190" s="65" t="s">
        <v>1963</v>
      </c>
      <c r="E1190" s="64" t="s">
        <v>1964</v>
      </c>
      <c r="F1190" s="64">
        <v>340</v>
      </c>
      <c r="G1190" s="64" t="s">
        <v>56</v>
      </c>
      <c r="H1190" s="64">
        <v>4</v>
      </c>
      <c r="I1190" s="66"/>
      <c r="J1190" s="67">
        <v>8424927006464</v>
      </c>
      <c r="K1190" s="68">
        <v>7.26</v>
      </c>
      <c r="L1190" s="66" t="s">
        <v>13</v>
      </c>
      <c r="M1190" s="64"/>
      <c r="N1190" s="64"/>
      <c r="O1190" s="69"/>
      <c r="P1190" s="70">
        <v>91</v>
      </c>
    </row>
    <row r="1191" spans="1:16" ht="22.5" customHeight="1">
      <c r="A1191" s="28"/>
      <c r="B1191" s="63" t="s">
        <v>1551</v>
      </c>
      <c r="C1191" s="64">
        <v>1000656</v>
      </c>
      <c r="D1191" s="65" t="s">
        <v>1965</v>
      </c>
      <c r="E1191" s="64" t="s">
        <v>1966</v>
      </c>
      <c r="F1191" s="64">
        <v>340</v>
      </c>
      <c r="G1191" s="64" t="s">
        <v>1051</v>
      </c>
      <c r="H1191" s="64">
        <v>10</v>
      </c>
      <c r="I1191" s="66"/>
      <c r="J1191" s="67">
        <v>8424927006563</v>
      </c>
      <c r="K1191" s="68">
        <v>1.48</v>
      </c>
      <c r="L1191" s="66" t="s">
        <v>13</v>
      </c>
      <c r="M1191" s="64"/>
      <c r="N1191" s="64"/>
      <c r="O1191" s="69"/>
      <c r="P1191" s="70">
        <v>91</v>
      </c>
    </row>
    <row r="1192" spans="1:16" ht="22.5" customHeight="1" thickBot="1">
      <c r="A1192" s="29"/>
      <c r="B1192" s="71" t="s">
        <v>1551</v>
      </c>
      <c r="C1192" s="72">
        <v>1000746</v>
      </c>
      <c r="D1192" s="73" t="s">
        <v>1967</v>
      </c>
      <c r="E1192" s="72" t="s">
        <v>1968</v>
      </c>
      <c r="F1192" s="72">
        <v>340</v>
      </c>
      <c r="G1192" s="72" t="s">
        <v>56</v>
      </c>
      <c r="H1192" s="72">
        <v>35</v>
      </c>
      <c r="I1192" s="76"/>
      <c r="J1192" s="74">
        <v>8424927007461</v>
      </c>
      <c r="K1192" s="75">
        <v>1.57</v>
      </c>
      <c r="L1192" s="76" t="s">
        <v>13</v>
      </c>
      <c r="M1192" s="72"/>
      <c r="N1192" s="72"/>
      <c r="O1192" s="77"/>
      <c r="P1192" s="78">
        <v>91</v>
      </c>
    </row>
    <row r="1193" spans="1:16" ht="22.5" customHeight="1">
      <c r="A1193" s="271" t="s">
        <v>3737</v>
      </c>
      <c r="B1193" s="55" t="s">
        <v>1551</v>
      </c>
      <c r="C1193" s="56">
        <v>1004560</v>
      </c>
      <c r="D1193" s="57" t="s">
        <v>1969</v>
      </c>
      <c r="E1193" s="56" t="s">
        <v>1970</v>
      </c>
      <c r="F1193" s="56" t="s">
        <v>1971</v>
      </c>
      <c r="G1193" s="56"/>
      <c r="H1193" s="270" t="s">
        <v>4069</v>
      </c>
      <c r="I1193" s="58"/>
      <c r="J1193" s="59">
        <v>8424927045609</v>
      </c>
      <c r="K1193" s="60">
        <v>35.78</v>
      </c>
      <c r="L1193" s="58" t="s">
        <v>13</v>
      </c>
      <c r="M1193" s="56"/>
      <c r="N1193" s="56"/>
      <c r="O1193" s="61" t="s">
        <v>4824</v>
      </c>
      <c r="P1193" s="62">
        <v>92</v>
      </c>
    </row>
    <row r="1194" spans="1:16" ht="21.75" customHeight="1">
      <c r="A1194" s="28"/>
      <c r="B1194" s="63" t="s">
        <v>1551</v>
      </c>
      <c r="C1194" s="64">
        <v>1000922</v>
      </c>
      <c r="D1194" s="65" t="s">
        <v>1972</v>
      </c>
      <c r="E1194" s="64" t="s">
        <v>1973</v>
      </c>
      <c r="F1194" s="64" t="s">
        <v>1971</v>
      </c>
      <c r="G1194" s="64" t="s">
        <v>56</v>
      </c>
      <c r="H1194" s="64">
        <v>12</v>
      </c>
      <c r="I1194" s="66"/>
      <c r="J1194" s="67">
        <v>8424927009229</v>
      </c>
      <c r="K1194" s="68">
        <v>3.39</v>
      </c>
      <c r="L1194" s="66" t="s">
        <v>13</v>
      </c>
      <c r="M1194" s="64"/>
      <c r="N1194" s="64"/>
      <c r="O1194" s="69"/>
      <c r="P1194" s="70">
        <v>92</v>
      </c>
    </row>
    <row r="1195" spans="1:16" ht="22.5" customHeight="1">
      <c r="A1195" s="28"/>
      <c r="B1195" s="63" t="s">
        <v>1551</v>
      </c>
      <c r="C1195" s="64">
        <v>1001008</v>
      </c>
      <c r="D1195" s="65" t="s">
        <v>1974</v>
      </c>
      <c r="E1195" s="64" t="s">
        <v>1975</v>
      </c>
      <c r="F1195" s="64" t="s">
        <v>1971</v>
      </c>
      <c r="G1195" s="64" t="s">
        <v>42</v>
      </c>
      <c r="H1195" s="64">
        <v>15</v>
      </c>
      <c r="I1195" s="66"/>
      <c r="J1195" s="67">
        <v>8424927010089</v>
      </c>
      <c r="K1195" s="68">
        <v>3.27</v>
      </c>
      <c r="L1195" s="66" t="s">
        <v>13</v>
      </c>
      <c r="M1195" s="64"/>
      <c r="N1195" s="64"/>
      <c r="O1195" s="69"/>
      <c r="P1195" s="70">
        <v>92</v>
      </c>
    </row>
    <row r="1196" spans="1:16" ht="22.5" customHeight="1">
      <c r="A1196" s="28"/>
      <c r="B1196" s="63" t="s">
        <v>1551</v>
      </c>
      <c r="C1196" s="64">
        <v>1001071</v>
      </c>
      <c r="D1196" s="65" t="s">
        <v>1976</v>
      </c>
      <c r="E1196" s="64" t="s">
        <v>1977</v>
      </c>
      <c r="F1196" s="64" t="s">
        <v>1971</v>
      </c>
      <c r="G1196" s="64" t="s">
        <v>42</v>
      </c>
      <c r="H1196" s="64">
        <v>15</v>
      </c>
      <c r="I1196" s="66"/>
      <c r="J1196" s="67">
        <v>8424927010713</v>
      </c>
      <c r="K1196" s="68">
        <v>4.6500000000000004</v>
      </c>
      <c r="L1196" s="66" t="s">
        <v>13</v>
      </c>
      <c r="M1196" s="64"/>
      <c r="N1196" s="64"/>
      <c r="O1196" s="69"/>
      <c r="P1196" s="70">
        <v>92</v>
      </c>
    </row>
    <row r="1197" spans="1:16" ht="22.5" customHeight="1">
      <c r="A1197" s="28"/>
      <c r="B1197" s="63" t="s">
        <v>1551</v>
      </c>
      <c r="C1197" s="64">
        <v>1001095</v>
      </c>
      <c r="D1197" s="65" t="s">
        <v>1978</v>
      </c>
      <c r="E1197" s="64" t="s">
        <v>1979</v>
      </c>
      <c r="F1197" s="64" t="s">
        <v>1971</v>
      </c>
      <c r="G1197" s="64" t="s">
        <v>42</v>
      </c>
      <c r="H1197" s="64">
        <v>15</v>
      </c>
      <c r="I1197" s="66"/>
      <c r="J1197" s="67">
        <v>8424927010959</v>
      </c>
      <c r="K1197" s="68">
        <v>3.2</v>
      </c>
      <c r="L1197" s="66" t="s">
        <v>13</v>
      </c>
      <c r="M1197" s="64"/>
      <c r="N1197" s="64"/>
      <c r="O1197" s="69"/>
      <c r="P1197" s="70">
        <v>92</v>
      </c>
    </row>
    <row r="1198" spans="1:16" ht="22.5" customHeight="1">
      <c r="A1198" s="28"/>
      <c r="B1198" s="63" t="s">
        <v>1551</v>
      </c>
      <c r="C1198" s="64">
        <v>1000191</v>
      </c>
      <c r="D1198" s="65" t="s">
        <v>4029</v>
      </c>
      <c r="E1198" s="64" t="s">
        <v>1980</v>
      </c>
      <c r="F1198" s="64" t="s">
        <v>1971</v>
      </c>
      <c r="G1198" s="64" t="s">
        <v>256</v>
      </c>
      <c r="H1198" s="64">
        <v>35</v>
      </c>
      <c r="I1198" s="66"/>
      <c r="J1198" s="67">
        <v>8424927001919</v>
      </c>
      <c r="K1198" s="68">
        <v>1.57</v>
      </c>
      <c r="L1198" s="66" t="s">
        <v>13</v>
      </c>
      <c r="M1198" s="64"/>
      <c r="N1198" s="64"/>
      <c r="O1198" s="69"/>
      <c r="P1198" s="70">
        <v>92</v>
      </c>
    </row>
    <row r="1199" spans="1:16" ht="22.5" customHeight="1">
      <c r="A1199" s="28"/>
      <c r="B1199" s="63" t="s">
        <v>1551</v>
      </c>
      <c r="C1199" s="64">
        <v>1000664</v>
      </c>
      <c r="D1199" s="65" t="s">
        <v>1981</v>
      </c>
      <c r="E1199" s="64" t="s">
        <v>1982</v>
      </c>
      <c r="F1199" s="64" t="s">
        <v>1971</v>
      </c>
      <c r="G1199" s="64" t="s">
        <v>56</v>
      </c>
      <c r="H1199" s="64">
        <v>10</v>
      </c>
      <c r="I1199" s="66"/>
      <c r="J1199" s="67">
        <v>8424927006648</v>
      </c>
      <c r="K1199" s="68">
        <v>3.87</v>
      </c>
      <c r="L1199" s="66" t="s">
        <v>13</v>
      </c>
      <c r="M1199" s="64"/>
      <c r="N1199" s="64"/>
      <c r="O1199" s="69"/>
      <c r="P1199" s="70">
        <v>92</v>
      </c>
    </row>
    <row r="1200" spans="1:16" ht="22.5" customHeight="1" thickBot="1">
      <c r="A1200" s="29"/>
      <c r="B1200" s="71" t="s">
        <v>1551</v>
      </c>
      <c r="C1200" s="72">
        <v>1000685</v>
      </c>
      <c r="D1200" s="73" t="s">
        <v>1983</v>
      </c>
      <c r="E1200" s="72" t="s">
        <v>1984</v>
      </c>
      <c r="F1200" s="72" t="s">
        <v>1971</v>
      </c>
      <c r="G1200" s="72" t="s">
        <v>56</v>
      </c>
      <c r="H1200" s="72">
        <v>10</v>
      </c>
      <c r="I1200" s="76"/>
      <c r="J1200" s="74">
        <v>8424927006853</v>
      </c>
      <c r="K1200" s="75">
        <v>18.399999999999999</v>
      </c>
      <c r="L1200" s="76" t="s">
        <v>13</v>
      </c>
      <c r="M1200" s="72"/>
      <c r="N1200" s="72"/>
      <c r="O1200" s="77"/>
      <c r="P1200" s="78">
        <v>92</v>
      </c>
    </row>
    <row r="1201" spans="1:16" ht="22.5" customHeight="1">
      <c r="A1201" s="250" t="s">
        <v>3747</v>
      </c>
      <c r="B1201" s="55" t="s">
        <v>1551</v>
      </c>
      <c r="C1201" s="56">
        <v>1002400</v>
      </c>
      <c r="D1201" s="57" t="s">
        <v>4024</v>
      </c>
      <c r="E1201" s="56" t="s">
        <v>4049</v>
      </c>
      <c r="F1201" s="56" t="s">
        <v>1971</v>
      </c>
      <c r="G1201" s="56"/>
      <c r="H1201" s="56" t="s">
        <v>4069</v>
      </c>
      <c r="I1201" s="58"/>
      <c r="J1201" s="59">
        <v>8424927024000</v>
      </c>
      <c r="K1201" s="60">
        <v>32.14</v>
      </c>
      <c r="L1201" s="58" t="s">
        <v>13</v>
      </c>
      <c r="M1201" s="56"/>
      <c r="N1201" s="56"/>
      <c r="O1201" s="61"/>
      <c r="P1201" s="62">
        <v>92</v>
      </c>
    </row>
    <row r="1202" spans="1:16" ht="21.75" customHeight="1">
      <c r="A1202" s="247" t="s">
        <v>3747</v>
      </c>
      <c r="B1202" s="63" t="s">
        <v>1551</v>
      </c>
      <c r="C1202" s="64">
        <v>1001275</v>
      </c>
      <c r="D1202" s="65" t="s">
        <v>4025</v>
      </c>
      <c r="E1202" s="64" t="s">
        <v>4017</v>
      </c>
      <c r="F1202" s="64" t="s">
        <v>1971</v>
      </c>
      <c r="G1202" s="64" t="s">
        <v>56</v>
      </c>
      <c r="H1202" s="64">
        <v>12</v>
      </c>
      <c r="I1202" s="66"/>
      <c r="J1202" s="67">
        <v>8424927012755</v>
      </c>
      <c r="K1202" s="68">
        <v>1.86</v>
      </c>
      <c r="L1202" s="66" t="s">
        <v>13</v>
      </c>
      <c r="M1202" s="64"/>
      <c r="N1202" s="64"/>
      <c r="O1202" s="69"/>
      <c r="P1202" s="70">
        <v>92</v>
      </c>
    </row>
    <row r="1203" spans="1:16" ht="22.5" customHeight="1">
      <c r="A1203" s="247" t="s">
        <v>3747</v>
      </c>
      <c r="B1203" s="63" t="s">
        <v>1551</v>
      </c>
      <c r="C1203" s="64">
        <v>1001419</v>
      </c>
      <c r="D1203" s="65" t="s">
        <v>4026</v>
      </c>
      <c r="E1203" s="64" t="s">
        <v>4018</v>
      </c>
      <c r="F1203" s="64" t="s">
        <v>1971</v>
      </c>
      <c r="G1203" s="64" t="s">
        <v>42</v>
      </c>
      <c r="H1203" s="64">
        <v>15</v>
      </c>
      <c r="I1203" s="66"/>
      <c r="J1203" s="67">
        <v>8424927014193</v>
      </c>
      <c r="K1203" s="68">
        <v>2.35</v>
      </c>
      <c r="L1203" s="66" t="s">
        <v>13</v>
      </c>
      <c r="M1203" s="64"/>
      <c r="N1203" s="64"/>
      <c r="O1203" s="69"/>
      <c r="P1203" s="70">
        <v>92</v>
      </c>
    </row>
    <row r="1204" spans="1:16" ht="22.5" customHeight="1">
      <c r="A1204" s="247" t="s">
        <v>3747</v>
      </c>
      <c r="B1204" s="63" t="s">
        <v>1551</v>
      </c>
      <c r="C1204" s="64">
        <v>1001533</v>
      </c>
      <c r="D1204" s="65" t="s">
        <v>4027</v>
      </c>
      <c r="E1204" s="64" t="s">
        <v>4019</v>
      </c>
      <c r="F1204" s="64" t="s">
        <v>1971</v>
      </c>
      <c r="G1204" s="64" t="s">
        <v>42</v>
      </c>
      <c r="H1204" s="64">
        <v>15</v>
      </c>
      <c r="I1204" s="66"/>
      <c r="J1204" s="67">
        <v>8424927015336</v>
      </c>
      <c r="K1204" s="68">
        <v>3.35</v>
      </c>
      <c r="L1204" s="66" t="s">
        <v>13</v>
      </c>
      <c r="M1204" s="64"/>
      <c r="N1204" s="64"/>
      <c r="O1204" s="69"/>
      <c r="P1204" s="70">
        <v>92</v>
      </c>
    </row>
    <row r="1205" spans="1:16" ht="22.5" customHeight="1">
      <c r="A1205" s="247" t="s">
        <v>3747</v>
      </c>
      <c r="B1205" s="63" t="s">
        <v>1551</v>
      </c>
      <c r="C1205" s="64">
        <v>1001575</v>
      </c>
      <c r="D1205" s="65" t="s">
        <v>4028</v>
      </c>
      <c r="E1205" s="64" t="s">
        <v>4020</v>
      </c>
      <c r="F1205" s="64" t="s">
        <v>1971</v>
      </c>
      <c r="G1205" s="64" t="s">
        <v>42</v>
      </c>
      <c r="H1205" s="64">
        <v>15</v>
      </c>
      <c r="I1205" s="66"/>
      <c r="J1205" s="67">
        <v>8424927015756</v>
      </c>
      <c r="K1205" s="68">
        <v>3.46</v>
      </c>
      <c r="L1205" s="66" t="s">
        <v>13</v>
      </c>
      <c r="M1205" s="64"/>
      <c r="N1205" s="64"/>
      <c r="O1205" s="69"/>
      <c r="P1205" s="70">
        <v>92</v>
      </c>
    </row>
    <row r="1206" spans="1:16" ht="22.5" customHeight="1">
      <c r="A1206" s="247" t="s">
        <v>3747</v>
      </c>
      <c r="B1206" s="63" t="s">
        <v>1551</v>
      </c>
      <c r="C1206" s="64">
        <v>1000193</v>
      </c>
      <c r="D1206" s="65" t="s">
        <v>4030</v>
      </c>
      <c r="E1206" s="64" t="s">
        <v>4021</v>
      </c>
      <c r="F1206" s="64" t="s">
        <v>1971</v>
      </c>
      <c r="G1206" s="64" t="s">
        <v>256</v>
      </c>
      <c r="H1206" s="64">
        <v>35</v>
      </c>
      <c r="I1206" s="66"/>
      <c r="J1206" s="67">
        <v>8424927001933</v>
      </c>
      <c r="K1206" s="68">
        <v>1.03</v>
      </c>
      <c r="L1206" s="66" t="s">
        <v>13</v>
      </c>
      <c r="M1206" s="64"/>
      <c r="N1206" s="64"/>
      <c r="O1206" s="69"/>
      <c r="P1206" s="70">
        <v>92</v>
      </c>
    </row>
    <row r="1207" spans="1:16" ht="22.5" customHeight="1">
      <c r="A1207" s="247" t="s">
        <v>3747</v>
      </c>
      <c r="B1207" s="63" t="s">
        <v>1551</v>
      </c>
      <c r="C1207" s="64">
        <v>1001017</v>
      </c>
      <c r="D1207" s="65" t="s">
        <v>4031</v>
      </c>
      <c r="E1207" s="64" t="s">
        <v>4022</v>
      </c>
      <c r="F1207" s="64" t="s">
        <v>1971</v>
      </c>
      <c r="G1207" s="64" t="s">
        <v>56</v>
      </c>
      <c r="H1207" s="64">
        <v>10</v>
      </c>
      <c r="I1207" s="66"/>
      <c r="J1207" s="67">
        <v>8424927010171</v>
      </c>
      <c r="K1207" s="68">
        <v>2.5099999999999998</v>
      </c>
      <c r="L1207" s="66" t="s">
        <v>13</v>
      </c>
      <c r="M1207" s="64"/>
      <c r="N1207" s="64"/>
      <c r="O1207" s="69"/>
      <c r="P1207" s="70">
        <v>92</v>
      </c>
    </row>
    <row r="1208" spans="1:16" ht="22.5" customHeight="1" thickBot="1">
      <c r="A1208" s="248" t="s">
        <v>3747</v>
      </c>
      <c r="B1208" s="71" t="s">
        <v>1551</v>
      </c>
      <c r="C1208" s="72">
        <v>1001029</v>
      </c>
      <c r="D1208" s="73" t="s">
        <v>4032</v>
      </c>
      <c r="E1208" s="72" t="s">
        <v>4023</v>
      </c>
      <c r="F1208" s="72" t="s">
        <v>1971</v>
      </c>
      <c r="G1208" s="72" t="s">
        <v>56</v>
      </c>
      <c r="H1208" s="72">
        <v>10</v>
      </c>
      <c r="I1208" s="76"/>
      <c r="J1208" s="74">
        <v>8424927010294</v>
      </c>
      <c r="K1208" s="75">
        <v>19.52</v>
      </c>
      <c r="L1208" s="76" t="s">
        <v>13</v>
      </c>
      <c r="M1208" s="72"/>
      <c r="N1208" s="72"/>
      <c r="O1208" s="77"/>
      <c r="P1208" s="78">
        <v>92</v>
      </c>
    </row>
    <row r="1209" spans="1:16" ht="22.5" customHeight="1">
      <c r="A1209" s="250" t="s">
        <v>3747</v>
      </c>
      <c r="B1209" s="55" t="s">
        <v>1551</v>
      </c>
      <c r="C1209" s="56">
        <v>1002402</v>
      </c>
      <c r="D1209" s="57" t="s">
        <v>4033</v>
      </c>
      <c r="E1209" s="56" t="s">
        <v>4048</v>
      </c>
      <c r="F1209" s="56" t="s">
        <v>1971</v>
      </c>
      <c r="G1209" s="56"/>
      <c r="H1209" s="56" t="s">
        <v>4069</v>
      </c>
      <c r="I1209" s="58"/>
      <c r="J1209" s="59">
        <v>8424927024024</v>
      </c>
      <c r="K1209" s="60">
        <v>38.96</v>
      </c>
      <c r="L1209" s="58" t="s">
        <v>13</v>
      </c>
      <c r="M1209" s="56"/>
      <c r="N1209" s="56"/>
      <c r="O1209" s="61"/>
      <c r="P1209" s="62">
        <v>92</v>
      </c>
    </row>
    <row r="1210" spans="1:16" ht="21.75" customHeight="1">
      <c r="A1210" s="247" t="s">
        <v>3747</v>
      </c>
      <c r="B1210" s="63" t="s">
        <v>1551</v>
      </c>
      <c r="C1210" s="64">
        <v>1001743</v>
      </c>
      <c r="D1210" s="65" t="s">
        <v>4035</v>
      </c>
      <c r="E1210" s="64" t="s">
        <v>4034</v>
      </c>
      <c r="F1210" s="64" t="s">
        <v>1971</v>
      </c>
      <c r="G1210" s="64" t="s">
        <v>56</v>
      </c>
      <c r="H1210" s="64">
        <v>12</v>
      </c>
      <c r="I1210" s="66"/>
      <c r="J1210" s="67">
        <v>8431222017439</v>
      </c>
      <c r="K1210" s="68">
        <v>3.55</v>
      </c>
      <c r="L1210" s="66" t="s">
        <v>13</v>
      </c>
      <c r="M1210" s="64"/>
      <c r="N1210" s="64"/>
      <c r="O1210" s="69"/>
      <c r="P1210" s="70">
        <v>92</v>
      </c>
    </row>
    <row r="1211" spans="1:16" ht="22.5" customHeight="1">
      <c r="A1211" s="247" t="s">
        <v>3747</v>
      </c>
      <c r="B1211" s="63" t="s">
        <v>1551</v>
      </c>
      <c r="C1211" s="64">
        <v>1000618</v>
      </c>
      <c r="D1211" s="65" t="s">
        <v>4037</v>
      </c>
      <c r="E1211" s="64" t="s">
        <v>4036</v>
      </c>
      <c r="F1211" s="64" t="s">
        <v>1971</v>
      </c>
      <c r="G1211" s="64" t="s">
        <v>42</v>
      </c>
      <c r="H1211" s="64">
        <v>15</v>
      </c>
      <c r="I1211" s="66"/>
      <c r="J1211" s="67">
        <v>8431222006181</v>
      </c>
      <c r="K1211" s="68">
        <v>3.75</v>
      </c>
      <c r="L1211" s="66" t="s">
        <v>13</v>
      </c>
      <c r="M1211" s="64"/>
      <c r="N1211" s="64"/>
      <c r="O1211" s="69"/>
      <c r="P1211" s="70">
        <v>92</v>
      </c>
    </row>
    <row r="1212" spans="1:16" ht="22.5" customHeight="1">
      <c r="A1212" s="247" t="s">
        <v>3747</v>
      </c>
      <c r="B1212" s="63" t="s">
        <v>1551</v>
      </c>
      <c r="C1212" s="64">
        <v>1000711</v>
      </c>
      <c r="D1212" s="65" t="s">
        <v>4039</v>
      </c>
      <c r="E1212" s="64" t="s">
        <v>4038</v>
      </c>
      <c r="F1212" s="64" t="s">
        <v>1971</v>
      </c>
      <c r="G1212" s="64" t="s">
        <v>42</v>
      </c>
      <c r="H1212" s="64">
        <v>15</v>
      </c>
      <c r="I1212" s="66"/>
      <c r="J1212" s="67">
        <v>8431222007119</v>
      </c>
      <c r="K1212" s="68">
        <v>3.75</v>
      </c>
      <c r="L1212" s="66" t="s">
        <v>13</v>
      </c>
      <c r="M1212" s="64"/>
      <c r="N1212" s="64"/>
      <c r="O1212" s="69"/>
      <c r="P1212" s="70">
        <v>92</v>
      </c>
    </row>
    <row r="1213" spans="1:16" ht="22.5" customHeight="1">
      <c r="A1213" s="247" t="s">
        <v>3747</v>
      </c>
      <c r="B1213" s="63" t="s">
        <v>1551</v>
      </c>
      <c r="C1213" s="64">
        <v>1000733</v>
      </c>
      <c r="D1213" s="65" t="s">
        <v>4041</v>
      </c>
      <c r="E1213" s="64" t="s">
        <v>4040</v>
      </c>
      <c r="F1213" s="64" t="s">
        <v>1971</v>
      </c>
      <c r="G1213" s="64" t="s">
        <v>42</v>
      </c>
      <c r="H1213" s="64">
        <v>15</v>
      </c>
      <c r="I1213" s="66"/>
      <c r="J1213" s="67">
        <v>8424927817824</v>
      </c>
      <c r="K1213" s="68">
        <v>3.75</v>
      </c>
      <c r="L1213" s="66" t="s">
        <v>13</v>
      </c>
      <c r="M1213" s="64"/>
      <c r="N1213" s="64"/>
      <c r="O1213" s="69"/>
      <c r="P1213" s="70">
        <v>92</v>
      </c>
    </row>
    <row r="1214" spans="1:16" ht="22.5" customHeight="1">
      <c r="A1214" s="247" t="s">
        <v>3747</v>
      </c>
      <c r="B1214" s="63" t="s">
        <v>1551</v>
      </c>
      <c r="C1214" s="64">
        <v>1000196</v>
      </c>
      <c r="D1214" s="65" t="s">
        <v>4043</v>
      </c>
      <c r="E1214" s="64" t="s">
        <v>4042</v>
      </c>
      <c r="F1214" s="64" t="s">
        <v>1971</v>
      </c>
      <c r="G1214" s="64" t="s">
        <v>256</v>
      </c>
      <c r="H1214" s="64">
        <v>35</v>
      </c>
      <c r="I1214" s="66"/>
      <c r="J1214" s="67">
        <v>8431222001964</v>
      </c>
      <c r="K1214" s="68">
        <v>1.78</v>
      </c>
      <c r="L1214" s="66" t="s">
        <v>13</v>
      </c>
      <c r="M1214" s="64"/>
      <c r="N1214" s="64"/>
      <c r="O1214" s="69"/>
      <c r="P1214" s="70">
        <v>92</v>
      </c>
    </row>
    <row r="1215" spans="1:16" ht="22.5" customHeight="1">
      <c r="A1215" s="247" t="s">
        <v>3747</v>
      </c>
      <c r="B1215" s="63" t="s">
        <v>1551</v>
      </c>
      <c r="C1215" s="64">
        <v>1001260</v>
      </c>
      <c r="D1215" s="65" t="s">
        <v>4045</v>
      </c>
      <c r="E1215" s="64" t="s">
        <v>4044</v>
      </c>
      <c r="F1215" s="64" t="s">
        <v>1971</v>
      </c>
      <c r="G1215" s="64" t="s">
        <v>56</v>
      </c>
      <c r="H1215" s="64">
        <v>10</v>
      </c>
      <c r="I1215" s="66"/>
      <c r="J1215" s="67">
        <v>8431222012601</v>
      </c>
      <c r="K1215" s="68">
        <v>3.95</v>
      </c>
      <c r="L1215" s="66" t="s">
        <v>13</v>
      </c>
      <c r="M1215" s="64"/>
      <c r="N1215" s="64"/>
      <c r="O1215" s="69"/>
      <c r="P1215" s="70">
        <v>92</v>
      </c>
    </row>
    <row r="1216" spans="1:16" ht="22.5" customHeight="1" thickBot="1">
      <c r="A1216" s="248" t="s">
        <v>3747</v>
      </c>
      <c r="B1216" s="71" t="s">
        <v>1551</v>
      </c>
      <c r="C1216" s="72">
        <v>1001272</v>
      </c>
      <c r="D1216" s="73" t="s">
        <v>4047</v>
      </c>
      <c r="E1216" s="72" t="s">
        <v>4046</v>
      </c>
      <c r="F1216" s="72" t="s">
        <v>1971</v>
      </c>
      <c r="G1216" s="72" t="s">
        <v>56</v>
      </c>
      <c r="H1216" s="72">
        <v>10</v>
      </c>
      <c r="I1216" s="76"/>
      <c r="J1216" s="74">
        <v>8431222012724</v>
      </c>
      <c r="K1216" s="75">
        <v>18.43</v>
      </c>
      <c r="L1216" s="76" t="s">
        <v>13</v>
      </c>
      <c r="M1216" s="72"/>
      <c r="N1216" s="72"/>
      <c r="O1216" s="77"/>
      <c r="P1216" s="78">
        <v>92</v>
      </c>
    </row>
    <row r="1217" spans="1:1861" ht="22.5" customHeight="1">
      <c r="A1217" s="27"/>
      <c r="B1217" s="55" t="s">
        <v>1551</v>
      </c>
      <c r="C1217" s="56">
        <v>7000488</v>
      </c>
      <c r="D1217" s="57" t="s">
        <v>1680</v>
      </c>
      <c r="E1217" s="56" t="s">
        <v>1681</v>
      </c>
      <c r="F1217" s="56" t="s">
        <v>1682</v>
      </c>
      <c r="G1217" s="56" t="s">
        <v>256</v>
      </c>
      <c r="H1217" s="56">
        <v>30</v>
      </c>
      <c r="I1217" s="58"/>
      <c r="J1217" s="59">
        <v>8424927704889</v>
      </c>
      <c r="K1217" s="60">
        <v>2.52</v>
      </c>
      <c r="L1217" s="58" t="s">
        <v>13</v>
      </c>
      <c r="M1217" s="56"/>
      <c r="N1217" s="56"/>
      <c r="O1217" s="61"/>
      <c r="P1217" s="62">
        <v>93</v>
      </c>
    </row>
    <row r="1218" spans="1:1861" ht="22.5" customHeight="1">
      <c r="A1218" s="28"/>
      <c r="B1218" s="63" t="s">
        <v>1551</v>
      </c>
      <c r="C1218" s="64">
        <v>7000465</v>
      </c>
      <c r="D1218" s="65" t="s">
        <v>1683</v>
      </c>
      <c r="E1218" s="64" t="s">
        <v>1684</v>
      </c>
      <c r="F1218" s="64" t="s">
        <v>1685</v>
      </c>
      <c r="G1218" s="64" t="s">
        <v>256</v>
      </c>
      <c r="H1218" s="64">
        <v>30</v>
      </c>
      <c r="I1218" s="66"/>
      <c r="J1218" s="67">
        <v>8424927704650</v>
      </c>
      <c r="K1218" s="68">
        <v>2.1</v>
      </c>
      <c r="L1218" s="66" t="s">
        <v>13</v>
      </c>
      <c r="M1218" s="64"/>
      <c r="N1218" s="64"/>
      <c r="O1218" s="69"/>
      <c r="P1218" s="70">
        <v>93</v>
      </c>
    </row>
    <row r="1219" spans="1:1861" ht="22.5" customHeight="1">
      <c r="A1219" s="28"/>
      <c r="B1219" s="63" t="s">
        <v>1551</v>
      </c>
      <c r="C1219" s="64">
        <v>7000489</v>
      </c>
      <c r="D1219" s="65" t="s">
        <v>1686</v>
      </c>
      <c r="E1219" s="64" t="s">
        <v>1687</v>
      </c>
      <c r="F1219" s="64" t="s">
        <v>1682</v>
      </c>
      <c r="G1219" s="64" t="s">
        <v>256</v>
      </c>
      <c r="H1219" s="64">
        <v>30</v>
      </c>
      <c r="I1219" s="66"/>
      <c r="J1219" s="67">
        <v>8424927704896</v>
      </c>
      <c r="K1219" s="68">
        <v>3.09</v>
      </c>
      <c r="L1219" s="66" t="s">
        <v>13</v>
      </c>
      <c r="M1219" s="64"/>
      <c r="N1219" s="64"/>
      <c r="O1219" s="69"/>
      <c r="P1219" s="70">
        <v>93</v>
      </c>
    </row>
    <row r="1220" spans="1:1861" ht="22.5" customHeight="1">
      <c r="A1220" s="28"/>
      <c r="B1220" s="63" t="s">
        <v>1551</v>
      </c>
      <c r="C1220" s="64">
        <v>7000466</v>
      </c>
      <c r="D1220" s="65" t="s">
        <v>1688</v>
      </c>
      <c r="E1220" s="64" t="s">
        <v>1689</v>
      </c>
      <c r="F1220" s="64" t="s">
        <v>1682</v>
      </c>
      <c r="G1220" s="64" t="s">
        <v>256</v>
      </c>
      <c r="H1220" s="64">
        <v>30</v>
      </c>
      <c r="I1220" s="66"/>
      <c r="J1220" s="67">
        <v>8424927704667</v>
      </c>
      <c r="K1220" s="68">
        <v>3.78</v>
      </c>
      <c r="L1220" s="66" t="s">
        <v>13</v>
      </c>
      <c r="M1220" s="64"/>
      <c r="N1220" s="64"/>
      <c r="O1220" s="69"/>
      <c r="P1220" s="70">
        <v>93</v>
      </c>
    </row>
    <row r="1221" spans="1:1861" s="123" customFormat="1" ht="22.5" customHeight="1" thickBot="1">
      <c r="A1221" s="29"/>
      <c r="B1221" s="71" t="s">
        <v>1551</v>
      </c>
      <c r="C1221" s="72">
        <v>7000467</v>
      </c>
      <c r="D1221" s="73" t="s">
        <v>1690</v>
      </c>
      <c r="E1221" s="72" t="s">
        <v>1691</v>
      </c>
      <c r="F1221" s="72" t="s">
        <v>1682</v>
      </c>
      <c r="G1221" s="72" t="s">
        <v>256</v>
      </c>
      <c r="H1221" s="72">
        <v>30</v>
      </c>
      <c r="I1221" s="76"/>
      <c r="J1221" s="74">
        <v>8424927704674</v>
      </c>
      <c r="K1221" s="75">
        <v>4.32</v>
      </c>
      <c r="L1221" s="76" t="s">
        <v>13</v>
      </c>
      <c r="M1221" s="72"/>
      <c r="N1221" s="72"/>
      <c r="O1221" s="77"/>
      <c r="P1221" s="78">
        <v>93</v>
      </c>
      <c r="Q1221" s="4"/>
      <c r="R1221" s="4"/>
      <c r="S1221" s="4"/>
      <c r="T1221" s="4"/>
      <c r="U1221" s="4"/>
      <c r="V1221" s="4"/>
      <c r="W1221" s="4"/>
      <c r="X1221" s="4"/>
      <c r="Y1221" s="4"/>
      <c r="Z1221" s="4"/>
      <c r="AA1221" s="4"/>
      <c r="AB1221" s="4"/>
      <c r="AC1221" s="4"/>
      <c r="AD1221" s="4"/>
      <c r="AE1221" s="4"/>
      <c r="AF1221" s="4"/>
      <c r="AG1221" s="4"/>
      <c r="AH1221" s="4"/>
      <c r="AI1221" s="4"/>
      <c r="AJ1221" s="4"/>
      <c r="AK1221" s="4"/>
      <c r="AL1221" s="4"/>
      <c r="AM1221" s="4"/>
      <c r="AN1221" s="4"/>
      <c r="AO1221" s="4"/>
      <c r="AP1221" s="4"/>
      <c r="AQ1221" s="4"/>
      <c r="AR1221" s="4"/>
      <c r="AS1221" s="4"/>
      <c r="AT1221" s="4"/>
      <c r="AU1221" s="4"/>
      <c r="AV1221" s="4"/>
      <c r="AW1221" s="4"/>
      <c r="AX1221" s="4"/>
      <c r="AY1221" s="4"/>
      <c r="AZ1221" s="4"/>
      <c r="BA1221" s="4"/>
      <c r="BB1221" s="4"/>
      <c r="BC1221" s="4"/>
      <c r="BD1221" s="4"/>
      <c r="BE1221" s="4"/>
      <c r="BF1221" s="4"/>
      <c r="BG1221" s="4"/>
      <c r="BH1221" s="4"/>
      <c r="BI1221" s="4"/>
      <c r="BJ1221" s="4"/>
      <c r="BK1221" s="4"/>
      <c r="BL1221" s="4"/>
      <c r="BM1221" s="4"/>
      <c r="BN1221" s="4"/>
      <c r="BO1221" s="4"/>
      <c r="BP1221" s="4"/>
      <c r="BQ1221" s="4"/>
      <c r="BR1221" s="4"/>
      <c r="BS1221" s="4"/>
      <c r="BT1221" s="4"/>
      <c r="BU1221" s="4"/>
      <c r="BV1221" s="4"/>
      <c r="BW1221" s="4"/>
      <c r="BX1221" s="4"/>
      <c r="BY1221" s="4"/>
      <c r="BZ1221" s="4"/>
      <c r="CA1221" s="4"/>
      <c r="CB1221" s="4"/>
      <c r="CC1221" s="4"/>
      <c r="CD1221" s="4"/>
      <c r="CE1221" s="4"/>
      <c r="CF1221" s="4"/>
      <c r="CG1221" s="4"/>
      <c r="CH1221" s="4"/>
      <c r="CI1221" s="4"/>
      <c r="CJ1221" s="4"/>
      <c r="CK1221" s="4"/>
      <c r="CL1221" s="4"/>
      <c r="CM1221" s="4"/>
      <c r="CN1221" s="4"/>
      <c r="CO1221" s="4"/>
      <c r="CP1221" s="4"/>
      <c r="CQ1221" s="4"/>
      <c r="CR1221" s="4"/>
      <c r="CS1221" s="4"/>
      <c r="CT1221" s="4"/>
      <c r="CU1221" s="4"/>
      <c r="CV1221" s="4"/>
      <c r="CW1221" s="4"/>
      <c r="CX1221" s="4"/>
      <c r="CY1221" s="4"/>
      <c r="CZ1221" s="4"/>
      <c r="DA1221" s="4"/>
      <c r="DB1221" s="4"/>
      <c r="DC1221" s="4"/>
      <c r="DD1221" s="4"/>
      <c r="DE1221" s="4"/>
      <c r="DF1221" s="4"/>
      <c r="DG1221" s="4"/>
      <c r="DH1221" s="4"/>
      <c r="DI1221" s="4"/>
      <c r="DJ1221" s="4"/>
      <c r="DK1221" s="4"/>
      <c r="DL1221" s="4"/>
      <c r="DM1221" s="4"/>
      <c r="DN1221" s="4"/>
      <c r="DO1221" s="4"/>
      <c r="DP1221" s="4"/>
      <c r="DQ1221" s="4"/>
      <c r="DR1221" s="4"/>
      <c r="DS1221" s="4"/>
      <c r="DT1221" s="4"/>
      <c r="DU1221" s="4"/>
      <c r="DV1221" s="4"/>
      <c r="DW1221" s="4"/>
      <c r="DX1221" s="4"/>
      <c r="DY1221" s="4"/>
      <c r="DZ1221" s="4"/>
      <c r="EA1221" s="4"/>
      <c r="EB1221" s="4"/>
      <c r="EC1221" s="4"/>
      <c r="ED1221" s="4"/>
      <c r="EE1221" s="4"/>
      <c r="EF1221" s="4"/>
      <c r="EG1221" s="4"/>
      <c r="EH1221" s="4"/>
      <c r="EI1221" s="4"/>
      <c r="EJ1221" s="4"/>
      <c r="EK1221" s="4"/>
      <c r="EL1221" s="4"/>
      <c r="EM1221" s="4"/>
      <c r="EN1221" s="4"/>
      <c r="EO1221" s="4"/>
      <c r="EP1221" s="4"/>
      <c r="EQ1221" s="4"/>
      <c r="ER1221" s="4"/>
      <c r="ES1221" s="4"/>
      <c r="ET1221" s="4"/>
      <c r="EU1221" s="4"/>
      <c r="EV1221" s="4"/>
      <c r="EW1221" s="4"/>
      <c r="EX1221" s="4"/>
      <c r="EY1221" s="4"/>
      <c r="EZ1221" s="4"/>
      <c r="FA1221" s="4"/>
      <c r="FB1221" s="4"/>
      <c r="FC1221" s="4"/>
      <c r="FD1221" s="4"/>
      <c r="FE1221" s="4"/>
      <c r="FF1221" s="4"/>
      <c r="FG1221" s="4"/>
      <c r="FH1221" s="4"/>
      <c r="FI1221" s="4"/>
      <c r="FJ1221" s="4"/>
      <c r="FK1221" s="4"/>
      <c r="FL1221" s="4"/>
      <c r="FM1221" s="4"/>
      <c r="FN1221" s="4"/>
      <c r="FO1221" s="4"/>
      <c r="FP1221" s="4"/>
      <c r="FQ1221" s="4"/>
      <c r="FR1221" s="4"/>
      <c r="FS1221" s="4"/>
      <c r="FT1221" s="4"/>
      <c r="FU1221" s="4"/>
      <c r="FV1221" s="4"/>
      <c r="FW1221" s="4"/>
      <c r="FX1221" s="4"/>
      <c r="FY1221" s="4"/>
      <c r="FZ1221" s="4"/>
      <c r="GA1221" s="4"/>
      <c r="GB1221" s="4"/>
      <c r="GC1221" s="4"/>
      <c r="GD1221" s="4"/>
      <c r="GE1221" s="4"/>
      <c r="GF1221" s="4"/>
      <c r="GG1221" s="4"/>
      <c r="GH1221" s="4"/>
      <c r="GI1221" s="4"/>
      <c r="GJ1221" s="4"/>
      <c r="GK1221" s="4"/>
      <c r="GL1221" s="4"/>
      <c r="GM1221" s="4"/>
      <c r="GN1221" s="4"/>
      <c r="GO1221" s="4"/>
      <c r="GP1221" s="4"/>
      <c r="GQ1221" s="4"/>
      <c r="GR1221" s="4"/>
      <c r="GS1221" s="4"/>
      <c r="GT1221" s="4"/>
      <c r="GU1221" s="4"/>
      <c r="GV1221" s="4"/>
      <c r="GW1221" s="4"/>
      <c r="GX1221" s="4"/>
      <c r="GY1221" s="4"/>
      <c r="GZ1221" s="4"/>
      <c r="HA1221" s="4"/>
      <c r="HB1221" s="4"/>
      <c r="HC1221" s="4"/>
      <c r="HD1221" s="4"/>
      <c r="HE1221" s="4"/>
      <c r="HF1221" s="4"/>
      <c r="HG1221" s="4"/>
      <c r="HH1221" s="4"/>
      <c r="HI1221" s="4"/>
      <c r="HJ1221" s="4"/>
      <c r="HK1221" s="4"/>
      <c r="HL1221" s="4"/>
      <c r="HM1221" s="4"/>
      <c r="HN1221" s="4"/>
      <c r="HO1221" s="4"/>
      <c r="HP1221" s="4"/>
      <c r="HQ1221" s="4"/>
      <c r="HR1221" s="4"/>
      <c r="HS1221" s="4"/>
      <c r="HT1221" s="4"/>
      <c r="HU1221" s="4"/>
      <c r="HV1221" s="4"/>
      <c r="HW1221" s="4"/>
      <c r="HX1221" s="4"/>
      <c r="HY1221" s="4"/>
      <c r="HZ1221" s="4"/>
      <c r="IA1221" s="4"/>
      <c r="IB1221" s="4"/>
      <c r="IC1221" s="4"/>
      <c r="ID1221" s="4"/>
      <c r="IE1221" s="4"/>
      <c r="IF1221" s="4"/>
      <c r="IG1221" s="4"/>
      <c r="IH1221" s="4"/>
      <c r="II1221" s="4"/>
      <c r="IJ1221" s="4"/>
      <c r="IK1221" s="4"/>
      <c r="IL1221" s="4"/>
      <c r="IM1221" s="4"/>
      <c r="IN1221" s="4"/>
      <c r="IO1221" s="4"/>
      <c r="IP1221" s="4"/>
      <c r="IQ1221" s="4"/>
      <c r="IR1221" s="4"/>
      <c r="IS1221" s="4"/>
      <c r="IT1221" s="4"/>
      <c r="IU1221" s="4"/>
      <c r="IV1221" s="4"/>
      <c r="IW1221" s="4"/>
      <c r="IX1221" s="4"/>
      <c r="IY1221" s="4"/>
      <c r="IZ1221" s="4"/>
      <c r="JA1221" s="4"/>
      <c r="JB1221" s="4"/>
      <c r="JC1221" s="4"/>
      <c r="JD1221" s="4"/>
      <c r="JE1221" s="4"/>
      <c r="JF1221" s="4"/>
      <c r="JG1221" s="4"/>
      <c r="JH1221" s="4"/>
      <c r="JI1221" s="4"/>
      <c r="JJ1221" s="4"/>
      <c r="JK1221" s="4"/>
      <c r="JL1221" s="4"/>
      <c r="JM1221" s="4"/>
      <c r="JN1221" s="4"/>
      <c r="JO1221" s="4"/>
      <c r="JP1221" s="4"/>
      <c r="JQ1221" s="4"/>
      <c r="JR1221" s="4"/>
      <c r="JS1221" s="4"/>
      <c r="JT1221" s="4"/>
      <c r="JU1221" s="4"/>
      <c r="JV1221" s="4"/>
      <c r="JW1221" s="4"/>
      <c r="JX1221" s="4"/>
      <c r="JY1221" s="4"/>
      <c r="JZ1221" s="4"/>
      <c r="KA1221" s="4"/>
      <c r="KB1221" s="4"/>
      <c r="KC1221" s="4"/>
      <c r="KD1221" s="4"/>
      <c r="KE1221" s="4"/>
      <c r="KF1221" s="4"/>
      <c r="KG1221" s="4"/>
      <c r="KH1221" s="4"/>
      <c r="KI1221" s="4"/>
      <c r="KJ1221" s="4"/>
      <c r="KK1221" s="4"/>
      <c r="KL1221" s="4"/>
      <c r="KM1221" s="4"/>
      <c r="KN1221" s="4"/>
      <c r="KO1221" s="4"/>
      <c r="KP1221" s="4"/>
      <c r="KQ1221" s="4"/>
      <c r="KR1221" s="4"/>
      <c r="KS1221" s="4"/>
      <c r="KT1221" s="4"/>
      <c r="KU1221" s="4"/>
      <c r="KV1221" s="4"/>
      <c r="KW1221" s="4"/>
      <c r="KX1221" s="4"/>
      <c r="KY1221" s="4"/>
      <c r="KZ1221" s="4"/>
      <c r="LA1221" s="4"/>
      <c r="LB1221" s="4"/>
      <c r="LC1221" s="4"/>
      <c r="LD1221" s="4"/>
      <c r="LE1221" s="4"/>
      <c r="LF1221" s="4"/>
      <c r="LG1221" s="4"/>
      <c r="LH1221" s="4"/>
      <c r="LI1221" s="4"/>
      <c r="LJ1221" s="4"/>
      <c r="LK1221" s="4"/>
      <c r="LL1221" s="4"/>
      <c r="LM1221" s="4"/>
      <c r="LN1221" s="4"/>
      <c r="LO1221" s="4"/>
      <c r="LP1221" s="4"/>
      <c r="LQ1221" s="4"/>
      <c r="LR1221" s="4"/>
      <c r="LS1221" s="4"/>
      <c r="LT1221" s="4"/>
      <c r="LU1221" s="4"/>
      <c r="LV1221" s="4"/>
      <c r="LW1221" s="4"/>
      <c r="LX1221" s="4"/>
      <c r="LY1221" s="4"/>
      <c r="LZ1221" s="4"/>
      <c r="MA1221" s="4"/>
      <c r="MB1221" s="4"/>
      <c r="MC1221" s="4"/>
      <c r="MD1221" s="4"/>
      <c r="ME1221" s="4"/>
      <c r="MF1221" s="4"/>
      <c r="MG1221" s="4"/>
      <c r="MH1221" s="4"/>
      <c r="MI1221" s="4"/>
      <c r="MJ1221" s="4"/>
      <c r="MK1221" s="4"/>
      <c r="ML1221" s="4"/>
      <c r="MM1221" s="4"/>
      <c r="MN1221" s="4"/>
      <c r="MO1221" s="4"/>
      <c r="MP1221" s="4"/>
      <c r="MQ1221" s="4"/>
      <c r="MR1221" s="4"/>
      <c r="MS1221" s="4"/>
      <c r="MT1221" s="4"/>
      <c r="MU1221" s="4"/>
      <c r="MV1221" s="4"/>
      <c r="MW1221" s="4"/>
      <c r="MX1221" s="4"/>
      <c r="MY1221" s="4"/>
      <c r="MZ1221" s="4"/>
      <c r="NA1221" s="4"/>
      <c r="NB1221" s="4"/>
      <c r="NC1221" s="4"/>
      <c r="ND1221" s="4"/>
      <c r="NE1221" s="4"/>
      <c r="NF1221" s="4"/>
      <c r="NG1221" s="4"/>
      <c r="NH1221" s="4"/>
      <c r="NI1221" s="4"/>
      <c r="NJ1221" s="4"/>
      <c r="NK1221" s="4"/>
      <c r="NL1221" s="4"/>
      <c r="NM1221" s="4"/>
      <c r="NN1221" s="4"/>
      <c r="NO1221" s="4"/>
      <c r="NP1221" s="4"/>
      <c r="NQ1221" s="4"/>
      <c r="NR1221" s="4"/>
      <c r="NS1221" s="4"/>
      <c r="NT1221" s="4"/>
      <c r="NU1221" s="4"/>
      <c r="NV1221" s="4"/>
      <c r="NW1221" s="4"/>
      <c r="NX1221" s="4"/>
      <c r="NY1221" s="4"/>
      <c r="NZ1221" s="4"/>
      <c r="OA1221" s="4"/>
      <c r="OB1221" s="4"/>
      <c r="OC1221" s="4"/>
      <c r="OD1221" s="4"/>
      <c r="OE1221" s="4"/>
      <c r="OF1221" s="4"/>
      <c r="OG1221" s="4"/>
      <c r="OH1221" s="4"/>
      <c r="OI1221" s="4"/>
      <c r="OJ1221" s="4"/>
      <c r="OK1221" s="4"/>
      <c r="OL1221" s="4"/>
      <c r="OM1221" s="4"/>
      <c r="ON1221" s="4"/>
      <c r="OO1221" s="4"/>
      <c r="OP1221" s="4"/>
      <c r="OQ1221" s="4"/>
      <c r="OR1221" s="4"/>
      <c r="OS1221" s="4"/>
      <c r="OT1221" s="4"/>
      <c r="OU1221" s="4"/>
      <c r="OV1221" s="4"/>
      <c r="OW1221" s="4"/>
      <c r="OX1221" s="4"/>
      <c r="OY1221" s="4"/>
      <c r="OZ1221" s="4"/>
      <c r="PA1221" s="4"/>
      <c r="PB1221" s="4"/>
      <c r="PC1221" s="4"/>
      <c r="PD1221" s="4"/>
      <c r="PE1221" s="4"/>
      <c r="PF1221" s="4"/>
      <c r="PG1221" s="4"/>
      <c r="PH1221" s="4"/>
      <c r="PI1221" s="4"/>
      <c r="PJ1221" s="4"/>
      <c r="PK1221" s="4"/>
      <c r="PL1221" s="4"/>
      <c r="PM1221" s="4"/>
      <c r="PN1221" s="4"/>
      <c r="PO1221" s="4"/>
      <c r="PP1221" s="4"/>
      <c r="PQ1221" s="4"/>
      <c r="PR1221" s="4"/>
      <c r="PS1221" s="4"/>
      <c r="PT1221" s="4"/>
      <c r="PU1221" s="4"/>
      <c r="PV1221" s="4"/>
      <c r="PW1221" s="4"/>
      <c r="PX1221" s="4"/>
      <c r="PY1221" s="4"/>
      <c r="PZ1221" s="4"/>
      <c r="QA1221" s="4"/>
      <c r="QB1221" s="4"/>
      <c r="QC1221" s="4"/>
      <c r="QD1221" s="4"/>
      <c r="QE1221" s="4"/>
      <c r="QF1221" s="4"/>
      <c r="QG1221" s="4"/>
      <c r="QH1221" s="4"/>
      <c r="QI1221" s="4"/>
      <c r="QJ1221" s="4"/>
      <c r="QK1221" s="4"/>
      <c r="QL1221" s="4"/>
      <c r="QM1221" s="4"/>
      <c r="QN1221" s="4"/>
      <c r="QO1221" s="4"/>
      <c r="QP1221" s="4"/>
      <c r="QQ1221" s="4"/>
      <c r="QR1221" s="4"/>
      <c r="QS1221" s="4"/>
      <c r="QT1221" s="4"/>
      <c r="QU1221" s="4"/>
      <c r="QV1221" s="4"/>
      <c r="QW1221" s="4"/>
      <c r="QX1221" s="4"/>
      <c r="QY1221" s="4"/>
      <c r="QZ1221" s="4"/>
      <c r="RA1221" s="4"/>
      <c r="RB1221" s="4"/>
      <c r="RC1221" s="4"/>
      <c r="RD1221" s="4"/>
      <c r="RE1221" s="4"/>
      <c r="RF1221" s="4"/>
      <c r="RG1221" s="4"/>
      <c r="RH1221" s="4"/>
      <c r="RI1221" s="4"/>
      <c r="RJ1221" s="4"/>
      <c r="RK1221" s="4"/>
      <c r="RL1221" s="4"/>
      <c r="RM1221" s="4"/>
      <c r="RN1221" s="4"/>
      <c r="RO1221" s="4"/>
      <c r="RP1221" s="4"/>
      <c r="RQ1221" s="4"/>
      <c r="RR1221" s="4"/>
      <c r="RS1221" s="4"/>
      <c r="RT1221" s="4"/>
      <c r="RU1221" s="4"/>
      <c r="RV1221" s="4"/>
      <c r="RW1221" s="4"/>
      <c r="RX1221" s="4"/>
      <c r="RY1221" s="4"/>
      <c r="RZ1221" s="4"/>
      <c r="SA1221" s="4"/>
      <c r="SB1221" s="4"/>
      <c r="SC1221" s="4"/>
      <c r="SD1221" s="4"/>
      <c r="SE1221" s="4"/>
      <c r="SF1221" s="4"/>
      <c r="SG1221" s="4"/>
      <c r="SH1221" s="4"/>
      <c r="SI1221" s="4"/>
      <c r="SJ1221" s="4"/>
      <c r="SK1221" s="4"/>
      <c r="SL1221" s="4"/>
      <c r="SM1221" s="4"/>
      <c r="SN1221" s="4"/>
      <c r="SO1221" s="4"/>
      <c r="SP1221" s="4"/>
      <c r="SQ1221" s="4"/>
      <c r="SR1221" s="4"/>
      <c r="SS1221" s="4"/>
      <c r="ST1221" s="4"/>
      <c r="SU1221" s="4"/>
      <c r="SV1221" s="4"/>
      <c r="SW1221" s="4"/>
      <c r="SX1221" s="4"/>
      <c r="SY1221" s="4"/>
      <c r="SZ1221" s="4"/>
      <c r="TA1221" s="4"/>
      <c r="TB1221" s="4"/>
      <c r="TC1221" s="4"/>
      <c r="TD1221" s="4"/>
      <c r="TE1221" s="4"/>
      <c r="TF1221" s="4"/>
      <c r="TG1221" s="4"/>
      <c r="TH1221" s="4"/>
      <c r="TI1221" s="4"/>
      <c r="TJ1221" s="4"/>
      <c r="TK1221" s="4"/>
      <c r="TL1221" s="4"/>
      <c r="TM1221" s="4"/>
      <c r="TN1221" s="4"/>
      <c r="TO1221" s="4"/>
      <c r="TP1221" s="4"/>
      <c r="TQ1221" s="4"/>
      <c r="TR1221" s="4"/>
      <c r="TS1221" s="4"/>
      <c r="TT1221" s="4"/>
      <c r="TU1221" s="4"/>
      <c r="TV1221" s="4"/>
      <c r="TW1221" s="4"/>
      <c r="TX1221" s="4"/>
      <c r="TY1221" s="4"/>
      <c r="TZ1221" s="4"/>
      <c r="UA1221" s="4"/>
      <c r="UB1221" s="4"/>
      <c r="UC1221" s="4"/>
      <c r="UD1221" s="4"/>
      <c r="UE1221" s="4"/>
      <c r="UF1221" s="4"/>
      <c r="UG1221" s="4"/>
      <c r="UH1221" s="4"/>
      <c r="UI1221" s="4"/>
      <c r="UJ1221" s="4"/>
      <c r="UK1221" s="4"/>
      <c r="UL1221" s="4"/>
      <c r="UM1221" s="4"/>
      <c r="UN1221" s="4"/>
      <c r="UO1221" s="4"/>
      <c r="UP1221" s="4"/>
      <c r="UQ1221" s="4"/>
      <c r="UR1221" s="4"/>
      <c r="US1221" s="4"/>
      <c r="UT1221" s="4"/>
      <c r="UU1221" s="4"/>
      <c r="UV1221" s="4"/>
      <c r="UW1221" s="4"/>
      <c r="UX1221" s="4"/>
      <c r="UY1221" s="4"/>
      <c r="UZ1221" s="4"/>
      <c r="VA1221" s="4"/>
      <c r="VB1221" s="4"/>
      <c r="VC1221" s="4"/>
      <c r="VD1221" s="4"/>
      <c r="VE1221" s="4"/>
      <c r="VF1221" s="4"/>
      <c r="VG1221" s="4"/>
      <c r="VH1221" s="4"/>
      <c r="VI1221" s="4"/>
      <c r="VJ1221" s="4"/>
      <c r="VK1221" s="4"/>
      <c r="VL1221" s="4"/>
      <c r="VM1221" s="4"/>
      <c r="VN1221" s="4"/>
      <c r="VO1221" s="4"/>
      <c r="VP1221" s="4"/>
      <c r="VQ1221" s="4"/>
      <c r="VR1221" s="4"/>
      <c r="VS1221" s="4"/>
      <c r="VT1221" s="4"/>
      <c r="VU1221" s="4"/>
      <c r="VV1221" s="4"/>
      <c r="VW1221" s="4"/>
      <c r="VX1221" s="4"/>
      <c r="VY1221" s="4"/>
      <c r="VZ1221" s="4"/>
      <c r="WA1221" s="4"/>
      <c r="WB1221" s="4"/>
      <c r="WC1221" s="4"/>
      <c r="WD1221" s="4"/>
      <c r="WE1221" s="4"/>
      <c r="WF1221" s="4"/>
      <c r="WG1221" s="4"/>
      <c r="WH1221" s="4"/>
      <c r="WI1221" s="4"/>
      <c r="WJ1221" s="4"/>
      <c r="WK1221" s="4"/>
      <c r="WL1221" s="4"/>
      <c r="WM1221" s="4"/>
      <c r="WN1221" s="4"/>
      <c r="WO1221" s="4"/>
      <c r="WP1221" s="4"/>
      <c r="WQ1221" s="4"/>
      <c r="WR1221" s="4"/>
      <c r="WS1221" s="4"/>
      <c r="WT1221" s="4"/>
      <c r="WU1221" s="4"/>
      <c r="WV1221" s="4"/>
      <c r="WW1221" s="4"/>
      <c r="WX1221" s="4"/>
      <c r="WY1221" s="4"/>
      <c r="WZ1221" s="4"/>
      <c r="XA1221" s="4"/>
      <c r="XB1221" s="4"/>
      <c r="XC1221" s="4"/>
      <c r="XD1221" s="4"/>
      <c r="XE1221" s="4"/>
      <c r="XF1221" s="4"/>
      <c r="XG1221" s="4"/>
      <c r="XH1221" s="4"/>
      <c r="XI1221" s="4"/>
      <c r="XJ1221" s="4"/>
      <c r="XK1221" s="4"/>
      <c r="XL1221" s="4"/>
      <c r="XM1221" s="4"/>
      <c r="XN1221" s="4"/>
      <c r="XO1221" s="4"/>
      <c r="XP1221" s="4"/>
      <c r="XQ1221" s="4"/>
      <c r="XR1221" s="4"/>
      <c r="XS1221" s="4"/>
      <c r="XT1221" s="4"/>
      <c r="XU1221" s="4"/>
      <c r="XV1221" s="4"/>
      <c r="XW1221" s="4"/>
      <c r="XX1221" s="4"/>
      <c r="XY1221" s="4"/>
      <c r="XZ1221" s="4"/>
      <c r="YA1221" s="4"/>
      <c r="YB1221" s="4"/>
      <c r="YC1221" s="4"/>
      <c r="YD1221" s="4"/>
      <c r="YE1221" s="4"/>
      <c r="YF1221" s="4"/>
      <c r="YG1221" s="4"/>
      <c r="YH1221" s="4"/>
      <c r="YI1221" s="4"/>
      <c r="YJ1221" s="4"/>
      <c r="YK1221" s="4"/>
      <c r="YL1221" s="4"/>
      <c r="YM1221" s="4"/>
      <c r="YN1221" s="4"/>
      <c r="YO1221" s="4"/>
      <c r="YP1221" s="4"/>
      <c r="YQ1221" s="4"/>
      <c r="YR1221" s="4"/>
      <c r="YS1221" s="4"/>
      <c r="YT1221" s="4"/>
      <c r="YU1221" s="4"/>
      <c r="YV1221" s="4"/>
      <c r="YW1221" s="4"/>
      <c r="YX1221" s="4"/>
      <c r="YY1221" s="4"/>
      <c r="YZ1221" s="4"/>
      <c r="ZA1221" s="4"/>
      <c r="ZB1221" s="4"/>
      <c r="ZC1221" s="4"/>
      <c r="ZD1221" s="4"/>
      <c r="ZE1221" s="4"/>
      <c r="ZF1221" s="4"/>
      <c r="ZG1221" s="4"/>
      <c r="ZH1221" s="4"/>
      <c r="ZI1221" s="4"/>
      <c r="ZJ1221" s="4"/>
      <c r="ZK1221" s="4"/>
      <c r="ZL1221" s="4"/>
      <c r="ZM1221" s="4"/>
      <c r="ZN1221" s="4"/>
      <c r="ZO1221" s="4"/>
      <c r="ZP1221" s="4"/>
      <c r="ZQ1221" s="4"/>
      <c r="ZR1221" s="4"/>
      <c r="ZS1221" s="4"/>
      <c r="ZT1221" s="4"/>
      <c r="ZU1221" s="4"/>
      <c r="ZV1221" s="4"/>
      <c r="ZW1221" s="4"/>
      <c r="ZX1221" s="4"/>
      <c r="ZY1221" s="4"/>
      <c r="ZZ1221" s="4"/>
      <c r="AAA1221" s="4"/>
      <c r="AAB1221" s="4"/>
      <c r="AAC1221" s="4"/>
      <c r="AAD1221" s="4"/>
      <c r="AAE1221" s="4"/>
      <c r="AAF1221" s="4"/>
      <c r="AAG1221" s="4"/>
      <c r="AAH1221" s="4"/>
      <c r="AAI1221" s="4"/>
      <c r="AAJ1221" s="4"/>
      <c r="AAK1221" s="4"/>
      <c r="AAL1221" s="4"/>
      <c r="AAM1221" s="4"/>
      <c r="AAN1221" s="4"/>
      <c r="AAO1221" s="4"/>
      <c r="AAP1221" s="4"/>
      <c r="AAQ1221" s="4"/>
      <c r="AAR1221" s="4"/>
      <c r="AAS1221" s="4"/>
      <c r="AAT1221" s="4"/>
      <c r="AAU1221" s="4"/>
      <c r="AAV1221" s="4"/>
      <c r="AAW1221" s="4"/>
      <c r="AAX1221" s="4"/>
      <c r="AAY1221" s="4"/>
      <c r="AAZ1221" s="4"/>
      <c r="ABA1221" s="4"/>
      <c r="ABB1221" s="4"/>
      <c r="ABC1221" s="4"/>
      <c r="ABD1221" s="4"/>
      <c r="ABE1221" s="4"/>
      <c r="ABF1221" s="4"/>
      <c r="ABG1221" s="4"/>
      <c r="ABH1221" s="4"/>
      <c r="ABI1221" s="4"/>
      <c r="ABJ1221" s="4"/>
      <c r="ABK1221" s="4"/>
      <c r="ABL1221" s="4"/>
      <c r="ABM1221" s="4"/>
      <c r="ABN1221" s="4"/>
      <c r="ABO1221" s="4"/>
      <c r="ABP1221" s="4"/>
      <c r="ABQ1221" s="4"/>
      <c r="ABR1221" s="4"/>
      <c r="ABS1221" s="4"/>
      <c r="ABT1221" s="4"/>
      <c r="ABU1221" s="4"/>
      <c r="ABV1221" s="4"/>
      <c r="ABW1221" s="4"/>
      <c r="ABX1221" s="4"/>
      <c r="ABY1221" s="4"/>
      <c r="ABZ1221" s="4"/>
      <c r="ACA1221" s="4"/>
      <c r="ACB1221" s="4"/>
      <c r="ACC1221" s="4"/>
      <c r="ACD1221" s="4"/>
      <c r="ACE1221" s="4"/>
      <c r="ACF1221" s="4"/>
      <c r="ACG1221" s="4"/>
      <c r="ACH1221" s="4"/>
      <c r="ACI1221" s="4"/>
      <c r="ACJ1221" s="4"/>
      <c r="ACK1221" s="4"/>
      <c r="ACL1221" s="4"/>
      <c r="ACM1221" s="4"/>
      <c r="ACN1221" s="4"/>
      <c r="ACO1221" s="4"/>
      <c r="ACP1221" s="4"/>
      <c r="ACQ1221" s="4"/>
      <c r="ACR1221" s="4"/>
      <c r="ACS1221" s="4"/>
      <c r="ACT1221" s="4"/>
      <c r="ACU1221" s="4"/>
      <c r="ACV1221" s="4"/>
      <c r="ACW1221" s="4"/>
      <c r="ACX1221" s="4"/>
      <c r="ACY1221" s="4"/>
      <c r="ACZ1221" s="4"/>
      <c r="ADA1221" s="4"/>
      <c r="ADB1221" s="4"/>
      <c r="ADC1221" s="4"/>
      <c r="ADD1221" s="4"/>
      <c r="ADE1221" s="4"/>
      <c r="ADF1221" s="4"/>
      <c r="ADG1221" s="4"/>
      <c r="ADH1221" s="4"/>
      <c r="ADI1221" s="4"/>
      <c r="ADJ1221" s="4"/>
      <c r="ADK1221" s="4"/>
      <c r="ADL1221" s="4"/>
      <c r="ADM1221" s="4"/>
      <c r="ADN1221" s="4"/>
      <c r="ADO1221" s="4"/>
      <c r="ADP1221" s="4"/>
      <c r="ADQ1221" s="4"/>
      <c r="ADR1221" s="4"/>
      <c r="ADS1221" s="4"/>
      <c r="ADT1221" s="4"/>
      <c r="ADU1221" s="4"/>
      <c r="ADV1221" s="4"/>
      <c r="ADW1221" s="4"/>
      <c r="ADX1221" s="4"/>
      <c r="ADY1221" s="4"/>
      <c r="ADZ1221" s="4"/>
      <c r="AEA1221" s="4"/>
      <c r="AEB1221" s="4"/>
      <c r="AEC1221" s="4"/>
      <c r="AED1221" s="4"/>
      <c r="AEE1221" s="4"/>
      <c r="AEF1221" s="4"/>
      <c r="AEG1221" s="4"/>
      <c r="AEH1221" s="4"/>
      <c r="AEI1221" s="4"/>
      <c r="AEJ1221" s="4"/>
      <c r="AEK1221" s="4"/>
      <c r="AEL1221" s="4"/>
      <c r="AEM1221" s="4"/>
      <c r="AEN1221" s="4"/>
      <c r="AEO1221" s="4"/>
      <c r="AEP1221" s="4"/>
      <c r="AEQ1221" s="4"/>
      <c r="AER1221" s="4"/>
      <c r="AES1221" s="4"/>
      <c r="AET1221" s="4"/>
      <c r="AEU1221" s="4"/>
      <c r="AEV1221" s="4"/>
      <c r="AEW1221" s="4"/>
      <c r="AEX1221" s="4"/>
      <c r="AEY1221" s="4"/>
      <c r="AEZ1221" s="4"/>
      <c r="AFA1221" s="4"/>
      <c r="AFB1221" s="4"/>
      <c r="AFC1221" s="4"/>
      <c r="AFD1221" s="4"/>
      <c r="AFE1221" s="4"/>
      <c r="AFF1221" s="4"/>
      <c r="AFG1221" s="4"/>
      <c r="AFH1221" s="4"/>
      <c r="AFI1221" s="4"/>
      <c r="AFJ1221" s="4"/>
      <c r="AFK1221" s="4"/>
      <c r="AFL1221" s="4"/>
      <c r="AFM1221" s="4"/>
      <c r="AFN1221" s="4"/>
      <c r="AFO1221" s="4"/>
      <c r="AFP1221" s="4"/>
      <c r="AFQ1221" s="4"/>
      <c r="AFR1221" s="4"/>
      <c r="AFS1221" s="4"/>
      <c r="AFT1221" s="4"/>
      <c r="AFU1221" s="4"/>
      <c r="AFV1221" s="4"/>
      <c r="AFW1221" s="4"/>
      <c r="AFX1221" s="4"/>
      <c r="AFY1221" s="4"/>
      <c r="AFZ1221" s="4"/>
      <c r="AGA1221" s="4"/>
      <c r="AGB1221" s="4"/>
      <c r="AGC1221" s="4"/>
      <c r="AGD1221" s="4"/>
      <c r="AGE1221" s="4"/>
      <c r="AGF1221" s="4"/>
      <c r="AGG1221" s="4"/>
      <c r="AGH1221" s="4"/>
      <c r="AGI1221" s="4"/>
      <c r="AGJ1221" s="4"/>
      <c r="AGK1221" s="4"/>
      <c r="AGL1221" s="4"/>
      <c r="AGM1221" s="4"/>
      <c r="AGN1221" s="4"/>
      <c r="AGO1221" s="4"/>
      <c r="AGP1221" s="4"/>
      <c r="AGQ1221" s="4"/>
      <c r="AGR1221" s="4"/>
      <c r="AGS1221" s="4"/>
      <c r="AGT1221" s="4"/>
      <c r="AGU1221" s="4"/>
      <c r="AGV1221" s="4"/>
      <c r="AGW1221" s="4"/>
      <c r="AGX1221" s="4"/>
      <c r="AGY1221" s="4"/>
      <c r="AGZ1221" s="4"/>
      <c r="AHA1221" s="4"/>
      <c r="AHB1221" s="4"/>
      <c r="AHC1221" s="4"/>
      <c r="AHD1221" s="4"/>
      <c r="AHE1221" s="4"/>
      <c r="AHF1221" s="4"/>
      <c r="AHG1221" s="4"/>
      <c r="AHH1221" s="4"/>
      <c r="AHI1221" s="4"/>
      <c r="AHJ1221" s="4"/>
      <c r="AHK1221" s="4"/>
      <c r="AHL1221" s="4"/>
      <c r="AHM1221" s="4"/>
      <c r="AHN1221" s="4"/>
      <c r="AHO1221" s="4"/>
      <c r="AHP1221" s="4"/>
      <c r="AHQ1221" s="4"/>
      <c r="AHR1221" s="4"/>
      <c r="AHS1221" s="4"/>
      <c r="AHT1221" s="4"/>
      <c r="AHU1221" s="4"/>
      <c r="AHV1221" s="4"/>
      <c r="AHW1221" s="4"/>
      <c r="AHX1221" s="4"/>
      <c r="AHY1221" s="4"/>
      <c r="AHZ1221" s="4"/>
      <c r="AIA1221" s="4"/>
      <c r="AIB1221" s="4"/>
      <c r="AIC1221" s="4"/>
      <c r="AID1221" s="4"/>
      <c r="AIE1221" s="4"/>
      <c r="AIF1221" s="4"/>
      <c r="AIG1221" s="4"/>
      <c r="AIH1221" s="4"/>
      <c r="AII1221" s="4"/>
      <c r="AIJ1221" s="4"/>
      <c r="AIK1221" s="4"/>
      <c r="AIL1221" s="4"/>
      <c r="AIM1221" s="4"/>
      <c r="AIN1221" s="4"/>
      <c r="AIO1221" s="4"/>
      <c r="AIP1221" s="4"/>
      <c r="AIQ1221" s="4"/>
      <c r="AIR1221" s="4"/>
      <c r="AIS1221" s="4"/>
      <c r="AIT1221" s="4"/>
      <c r="AIU1221" s="4"/>
      <c r="AIV1221" s="4"/>
      <c r="AIW1221" s="4"/>
      <c r="AIX1221" s="4"/>
      <c r="AIY1221" s="4"/>
      <c r="AIZ1221" s="4"/>
      <c r="AJA1221" s="4"/>
      <c r="AJB1221" s="4"/>
      <c r="AJC1221" s="4"/>
      <c r="AJD1221" s="4"/>
      <c r="AJE1221" s="4"/>
      <c r="AJF1221" s="4"/>
      <c r="AJG1221" s="4"/>
      <c r="AJH1221" s="4"/>
      <c r="AJI1221" s="4"/>
      <c r="AJJ1221" s="4"/>
      <c r="AJK1221" s="4"/>
      <c r="AJL1221" s="4"/>
      <c r="AJM1221" s="4"/>
      <c r="AJN1221" s="4"/>
      <c r="AJO1221" s="4"/>
      <c r="AJP1221" s="4"/>
      <c r="AJQ1221" s="4"/>
      <c r="AJR1221" s="4"/>
      <c r="AJS1221" s="4"/>
      <c r="AJT1221" s="4"/>
      <c r="AJU1221" s="4"/>
      <c r="AJV1221" s="4"/>
      <c r="AJW1221" s="4"/>
      <c r="AJX1221" s="4"/>
      <c r="AJY1221" s="4"/>
      <c r="AJZ1221" s="4"/>
      <c r="AKA1221" s="4"/>
      <c r="AKB1221" s="4"/>
      <c r="AKC1221" s="4"/>
      <c r="AKD1221" s="4"/>
      <c r="AKE1221" s="4"/>
      <c r="AKF1221" s="4"/>
      <c r="AKG1221" s="4"/>
      <c r="AKH1221" s="4"/>
      <c r="AKI1221" s="4"/>
      <c r="AKJ1221" s="4"/>
      <c r="AKK1221" s="4"/>
      <c r="AKL1221" s="4"/>
      <c r="AKM1221" s="4"/>
      <c r="AKN1221" s="4"/>
      <c r="AKO1221" s="4"/>
      <c r="AKP1221" s="4"/>
      <c r="AKQ1221" s="4"/>
      <c r="AKR1221" s="4"/>
      <c r="AKS1221" s="4"/>
      <c r="AKT1221" s="4"/>
      <c r="AKU1221" s="4"/>
      <c r="AKV1221" s="4"/>
      <c r="AKW1221" s="4"/>
      <c r="AKX1221" s="4"/>
      <c r="AKY1221" s="4"/>
      <c r="AKZ1221" s="4"/>
      <c r="ALA1221" s="4"/>
      <c r="ALB1221" s="4"/>
      <c r="ALC1221" s="4"/>
      <c r="ALD1221" s="4"/>
      <c r="ALE1221" s="4"/>
      <c r="ALF1221" s="4"/>
      <c r="ALG1221" s="4"/>
      <c r="ALH1221" s="4"/>
      <c r="ALI1221" s="4"/>
      <c r="ALJ1221" s="4"/>
      <c r="ALK1221" s="4"/>
      <c r="ALL1221" s="4"/>
      <c r="ALM1221" s="4"/>
      <c r="ALN1221" s="4"/>
      <c r="ALO1221" s="4"/>
      <c r="ALP1221" s="4"/>
      <c r="ALQ1221" s="4"/>
      <c r="ALR1221" s="4"/>
      <c r="ALS1221" s="4"/>
      <c r="ALT1221" s="4"/>
      <c r="ALU1221" s="4"/>
      <c r="ALV1221" s="4"/>
      <c r="ALW1221" s="4"/>
      <c r="ALX1221" s="4"/>
      <c r="ALY1221" s="4"/>
      <c r="ALZ1221" s="4"/>
      <c r="AMA1221" s="4"/>
      <c r="AMB1221" s="4"/>
      <c r="AMC1221" s="4"/>
      <c r="AMD1221" s="4"/>
      <c r="AME1221" s="4"/>
      <c r="AMF1221" s="4"/>
      <c r="AMG1221" s="4"/>
      <c r="AMH1221" s="4"/>
      <c r="AMI1221" s="4"/>
      <c r="AMJ1221" s="4"/>
      <c r="AMK1221" s="4"/>
      <c r="AML1221" s="4"/>
      <c r="AMM1221" s="4"/>
      <c r="AMN1221" s="4"/>
      <c r="AMO1221" s="4"/>
      <c r="AMP1221" s="4"/>
      <c r="AMQ1221" s="4"/>
      <c r="AMR1221" s="4"/>
      <c r="AMS1221" s="4"/>
      <c r="AMT1221" s="4"/>
      <c r="AMU1221" s="4"/>
      <c r="AMV1221" s="4"/>
      <c r="AMW1221" s="4"/>
      <c r="AMX1221" s="4"/>
      <c r="AMY1221" s="4"/>
      <c r="AMZ1221" s="4"/>
      <c r="ANA1221" s="4"/>
      <c r="ANB1221" s="4"/>
      <c r="ANC1221" s="4"/>
      <c r="AND1221" s="4"/>
      <c r="ANE1221" s="4"/>
      <c r="ANF1221" s="4"/>
      <c r="ANG1221" s="4"/>
      <c r="ANH1221" s="4"/>
      <c r="ANI1221" s="4"/>
      <c r="ANJ1221" s="4"/>
      <c r="ANK1221" s="4"/>
      <c r="ANL1221" s="4"/>
      <c r="ANM1221" s="4"/>
      <c r="ANN1221" s="4"/>
      <c r="ANO1221" s="4"/>
      <c r="ANP1221" s="4"/>
      <c r="ANQ1221" s="4"/>
      <c r="ANR1221" s="4"/>
      <c r="ANS1221" s="4"/>
      <c r="ANT1221" s="4"/>
      <c r="ANU1221" s="4"/>
      <c r="ANV1221" s="4"/>
      <c r="ANW1221" s="4"/>
      <c r="ANX1221" s="4"/>
      <c r="ANY1221" s="4"/>
      <c r="ANZ1221" s="4"/>
      <c r="AOA1221" s="4"/>
      <c r="AOB1221" s="4"/>
      <c r="AOC1221" s="4"/>
      <c r="AOD1221" s="4"/>
      <c r="AOE1221" s="4"/>
      <c r="AOF1221" s="4"/>
      <c r="AOG1221" s="4"/>
      <c r="AOH1221" s="4"/>
      <c r="AOI1221" s="4"/>
      <c r="AOJ1221" s="4"/>
      <c r="AOK1221" s="4"/>
      <c r="AOL1221" s="4"/>
      <c r="AOM1221" s="4"/>
      <c r="AON1221" s="4"/>
      <c r="AOO1221" s="4"/>
      <c r="AOP1221" s="4"/>
      <c r="AOQ1221" s="4"/>
      <c r="AOR1221" s="4"/>
      <c r="AOS1221" s="4"/>
      <c r="AOT1221" s="4"/>
      <c r="AOU1221" s="4"/>
      <c r="AOV1221" s="4"/>
      <c r="AOW1221" s="4"/>
      <c r="AOX1221" s="4"/>
      <c r="AOY1221" s="4"/>
      <c r="AOZ1221" s="4"/>
      <c r="APA1221" s="4"/>
      <c r="APB1221" s="4"/>
      <c r="APC1221" s="4"/>
      <c r="APD1221" s="4"/>
      <c r="APE1221" s="4"/>
      <c r="APF1221" s="4"/>
      <c r="APG1221" s="4"/>
      <c r="APH1221" s="4"/>
      <c r="API1221" s="4"/>
      <c r="APJ1221" s="4"/>
      <c r="APK1221" s="4"/>
      <c r="APL1221" s="4"/>
      <c r="APM1221" s="4"/>
      <c r="APN1221" s="4"/>
      <c r="APO1221" s="4"/>
      <c r="APP1221" s="4"/>
      <c r="APQ1221" s="4"/>
      <c r="APR1221" s="4"/>
      <c r="APS1221" s="4"/>
      <c r="APT1221" s="4"/>
      <c r="APU1221" s="4"/>
      <c r="APV1221" s="4"/>
      <c r="APW1221" s="4"/>
      <c r="APX1221" s="4"/>
      <c r="APY1221" s="4"/>
      <c r="APZ1221" s="4"/>
      <c r="AQA1221" s="4"/>
      <c r="AQB1221" s="4"/>
      <c r="AQC1221" s="4"/>
      <c r="AQD1221" s="4"/>
      <c r="AQE1221" s="4"/>
      <c r="AQF1221" s="4"/>
      <c r="AQG1221" s="4"/>
      <c r="AQH1221" s="4"/>
      <c r="AQI1221" s="4"/>
      <c r="AQJ1221" s="4"/>
      <c r="AQK1221" s="4"/>
      <c r="AQL1221" s="4"/>
      <c r="AQM1221" s="4"/>
      <c r="AQN1221" s="4"/>
      <c r="AQO1221" s="4"/>
      <c r="AQP1221" s="4"/>
      <c r="AQQ1221" s="4"/>
      <c r="AQR1221" s="4"/>
      <c r="AQS1221" s="4"/>
      <c r="AQT1221" s="4"/>
      <c r="AQU1221" s="4"/>
      <c r="AQV1221" s="4"/>
      <c r="AQW1221" s="4"/>
      <c r="AQX1221" s="4"/>
      <c r="AQY1221" s="4"/>
      <c r="AQZ1221" s="4"/>
      <c r="ARA1221" s="4"/>
      <c r="ARB1221" s="4"/>
      <c r="ARC1221" s="4"/>
      <c r="ARD1221" s="4"/>
      <c r="ARE1221" s="4"/>
      <c r="ARF1221" s="4"/>
      <c r="ARG1221" s="4"/>
      <c r="ARH1221" s="4"/>
      <c r="ARI1221" s="4"/>
      <c r="ARJ1221" s="4"/>
      <c r="ARK1221" s="4"/>
      <c r="ARL1221" s="4"/>
      <c r="ARM1221" s="4"/>
      <c r="ARN1221" s="4"/>
      <c r="ARO1221" s="4"/>
      <c r="ARP1221" s="4"/>
      <c r="ARQ1221" s="4"/>
      <c r="ARR1221" s="4"/>
      <c r="ARS1221" s="4"/>
      <c r="ART1221" s="4"/>
      <c r="ARU1221" s="4"/>
      <c r="ARV1221" s="4"/>
      <c r="ARW1221" s="4"/>
      <c r="ARX1221" s="4"/>
      <c r="ARY1221" s="4"/>
      <c r="ARZ1221" s="4"/>
      <c r="ASA1221" s="4"/>
      <c r="ASB1221" s="4"/>
      <c r="ASC1221" s="4"/>
      <c r="ASD1221" s="4"/>
      <c r="ASE1221" s="4"/>
      <c r="ASF1221" s="4"/>
      <c r="ASG1221" s="4"/>
      <c r="ASH1221" s="4"/>
      <c r="ASI1221" s="4"/>
      <c r="ASJ1221" s="4"/>
      <c r="ASK1221" s="4"/>
      <c r="ASL1221" s="4"/>
      <c r="ASM1221" s="4"/>
      <c r="ASN1221" s="4"/>
      <c r="ASO1221" s="4"/>
      <c r="ASP1221" s="4"/>
      <c r="ASQ1221" s="4"/>
      <c r="ASR1221" s="4"/>
      <c r="ASS1221" s="4"/>
      <c r="AST1221" s="4"/>
      <c r="ASU1221" s="4"/>
      <c r="ASV1221" s="4"/>
      <c r="ASW1221" s="4"/>
      <c r="ASX1221" s="4"/>
      <c r="ASY1221" s="4"/>
      <c r="ASZ1221" s="4"/>
      <c r="ATA1221" s="4"/>
      <c r="ATB1221" s="4"/>
      <c r="ATC1221" s="4"/>
      <c r="ATD1221" s="4"/>
      <c r="ATE1221" s="4"/>
      <c r="ATF1221" s="4"/>
      <c r="ATG1221" s="4"/>
      <c r="ATH1221" s="4"/>
      <c r="ATI1221" s="4"/>
      <c r="ATJ1221" s="4"/>
      <c r="ATK1221" s="4"/>
      <c r="ATL1221" s="4"/>
      <c r="ATM1221" s="4"/>
      <c r="ATN1221" s="4"/>
      <c r="ATO1221" s="4"/>
      <c r="ATP1221" s="4"/>
      <c r="ATQ1221" s="4"/>
      <c r="ATR1221" s="4"/>
      <c r="ATS1221" s="4"/>
      <c r="ATT1221" s="4"/>
      <c r="ATU1221" s="4"/>
      <c r="ATV1221" s="4"/>
      <c r="ATW1221" s="4"/>
      <c r="ATX1221" s="4"/>
      <c r="ATY1221" s="4"/>
      <c r="ATZ1221" s="4"/>
      <c r="AUA1221" s="4"/>
      <c r="AUB1221" s="4"/>
      <c r="AUC1221" s="4"/>
      <c r="AUD1221" s="4"/>
      <c r="AUE1221" s="4"/>
      <c r="AUF1221" s="4"/>
      <c r="AUG1221" s="4"/>
      <c r="AUH1221" s="4"/>
      <c r="AUI1221" s="4"/>
      <c r="AUJ1221" s="4"/>
      <c r="AUK1221" s="4"/>
      <c r="AUL1221" s="4"/>
      <c r="AUM1221" s="4"/>
      <c r="AUN1221" s="4"/>
      <c r="AUO1221" s="4"/>
      <c r="AUP1221" s="4"/>
      <c r="AUQ1221" s="4"/>
      <c r="AUR1221" s="4"/>
      <c r="AUS1221" s="4"/>
      <c r="AUT1221" s="4"/>
      <c r="AUU1221" s="4"/>
      <c r="AUV1221" s="4"/>
      <c r="AUW1221" s="4"/>
      <c r="AUX1221" s="4"/>
      <c r="AUY1221" s="4"/>
      <c r="AUZ1221" s="4"/>
      <c r="AVA1221" s="4"/>
      <c r="AVB1221" s="4"/>
      <c r="AVC1221" s="4"/>
      <c r="AVD1221" s="4"/>
      <c r="AVE1221" s="4"/>
      <c r="AVF1221" s="4"/>
      <c r="AVG1221" s="4"/>
      <c r="AVH1221" s="4"/>
      <c r="AVI1221" s="4"/>
      <c r="AVJ1221" s="4"/>
      <c r="AVK1221" s="4"/>
      <c r="AVL1221" s="4"/>
      <c r="AVM1221" s="4"/>
      <c r="AVN1221" s="4"/>
      <c r="AVO1221" s="4"/>
      <c r="AVP1221" s="4"/>
      <c r="AVQ1221" s="4"/>
      <c r="AVR1221" s="4"/>
      <c r="AVS1221" s="4"/>
      <c r="AVT1221" s="4"/>
      <c r="AVU1221" s="4"/>
      <c r="AVV1221" s="4"/>
      <c r="AVW1221" s="4"/>
      <c r="AVX1221" s="4"/>
      <c r="AVY1221" s="4"/>
      <c r="AVZ1221" s="4"/>
      <c r="AWA1221" s="4"/>
      <c r="AWB1221" s="4"/>
      <c r="AWC1221" s="4"/>
      <c r="AWD1221" s="4"/>
      <c r="AWE1221" s="4"/>
      <c r="AWF1221" s="4"/>
      <c r="AWG1221" s="4"/>
      <c r="AWH1221" s="4"/>
      <c r="AWI1221" s="4"/>
      <c r="AWJ1221" s="4"/>
      <c r="AWK1221" s="4"/>
      <c r="AWL1221" s="4"/>
      <c r="AWM1221" s="4"/>
      <c r="AWN1221" s="4"/>
      <c r="AWO1221" s="4"/>
      <c r="AWP1221" s="4"/>
      <c r="AWQ1221" s="4"/>
      <c r="AWR1221" s="4"/>
      <c r="AWS1221" s="4"/>
      <c r="AWT1221" s="4"/>
      <c r="AWU1221" s="4"/>
      <c r="AWV1221" s="4"/>
      <c r="AWW1221" s="4"/>
      <c r="AWX1221" s="4"/>
      <c r="AWY1221" s="4"/>
      <c r="AWZ1221" s="4"/>
      <c r="AXA1221" s="4"/>
      <c r="AXB1221" s="4"/>
      <c r="AXC1221" s="4"/>
      <c r="AXD1221" s="4"/>
      <c r="AXE1221" s="4"/>
      <c r="AXF1221" s="4"/>
      <c r="AXG1221" s="4"/>
      <c r="AXH1221" s="4"/>
      <c r="AXI1221" s="4"/>
      <c r="AXJ1221" s="4"/>
      <c r="AXK1221" s="4"/>
      <c r="AXL1221" s="4"/>
      <c r="AXM1221" s="4"/>
      <c r="AXN1221" s="4"/>
      <c r="AXO1221" s="4"/>
      <c r="AXP1221" s="4"/>
      <c r="AXQ1221" s="4"/>
      <c r="AXR1221" s="4"/>
      <c r="AXS1221" s="4"/>
      <c r="AXT1221" s="4"/>
      <c r="AXU1221" s="4"/>
      <c r="AXV1221" s="4"/>
      <c r="AXW1221" s="4"/>
      <c r="AXX1221" s="4"/>
      <c r="AXY1221" s="4"/>
      <c r="AXZ1221" s="4"/>
      <c r="AYA1221" s="4"/>
      <c r="AYB1221" s="4"/>
      <c r="AYC1221" s="4"/>
      <c r="AYD1221" s="4"/>
      <c r="AYE1221" s="4"/>
      <c r="AYF1221" s="4"/>
      <c r="AYG1221" s="4"/>
      <c r="AYH1221" s="4"/>
      <c r="AYI1221" s="4"/>
      <c r="AYJ1221" s="4"/>
      <c r="AYK1221" s="4"/>
      <c r="AYL1221" s="4"/>
      <c r="AYM1221" s="4"/>
      <c r="AYN1221" s="4"/>
      <c r="AYO1221" s="4"/>
      <c r="AYP1221" s="4"/>
      <c r="AYQ1221" s="4"/>
      <c r="AYR1221" s="4"/>
      <c r="AYS1221" s="4"/>
      <c r="AYT1221" s="4"/>
      <c r="AYU1221" s="4"/>
      <c r="AYV1221" s="4"/>
      <c r="AYW1221" s="4"/>
      <c r="AYX1221" s="4"/>
      <c r="AYY1221" s="4"/>
      <c r="AYZ1221" s="4"/>
      <c r="AZA1221" s="4"/>
      <c r="AZB1221" s="4"/>
      <c r="AZC1221" s="4"/>
      <c r="AZD1221" s="4"/>
      <c r="AZE1221" s="4"/>
      <c r="AZF1221" s="4"/>
      <c r="AZG1221" s="4"/>
      <c r="AZH1221" s="4"/>
      <c r="AZI1221" s="4"/>
      <c r="AZJ1221" s="4"/>
      <c r="AZK1221" s="4"/>
      <c r="AZL1221" s="4"/>
      <c r="AZM1221" s="4"/>
      <c r="AZN1221" s="4"/>
      <c r="AZO1221" s="4"/>
      <c r="AZP1221" s="4"/>
      <c r="AZQ1221" s="4"/>
      <c r="AZR1221" s="4"/>
      <c r="AZS1221" s="4"/>
      <c r="AZT1221" s="4"/>
      <c r="AZU1221" s="4"/>
      <c r="AZV1221" s="4"/>
      <c r="AZW1221" s="4"/>
      <c r="AZX1221" s="4"/>
      <c r="AZY1221" s="4"/>
      <c r="AZZ1221" s="4"/>
      <c r="BAA1221" s="4"/>
      <c r="BAB1221" s="4"/>
      <c r="BAC1221" s="4"/>
      <c r="BAD1221" s="4"/>
      <c r="BAE1221" s="4"/>
      <c r="BAF1221" s="4"/>
      <c r="BAG1221" s="4"/>
      <c r="BAH1221" s="4"/>
      <c r="BAI1221" s="4"/>
      <c r="BAJ1221" s="4"/>
      <c r="BAK1221" s="4"/>
      <c r="BAL1221" s="4"/>
      <c r="BAM1221" s="4"/>
      <c r="BAN1221" s="4"/>
      <c r="BAO1221" s="4"/>
      <c r="BAP1221" s="4"/>
      <c r="BAQ1221" s="4"/>
      <c r="BAR1221" s="4"/>
      <c r="BAS1221" s="4"/>
      <c r="BAT1221" s="4"/>
      <c r="BAU1221" s="4"/>
      <c r="BAV1221" s="4"/>
      <c r="BAW1221" s="4"/>
      <c r="BAX1221" s="4"/>
      <c r="BAY1221" s="4"/>
      <c r="BAZ1221" s="4"/>
      <c r="BBA1221" s="4"/>
      <c r="BBB1221" s="4"/>
      <c r="BBC1221" s="4"/>
      <c r="BBD1221" s="4"/>
      <c r="BBE1221" s="4"/>
      <c r="BBF1221" s="4"/>
      <c r="BBG1221" s="4"/>
      <c r="BBH1221" s="4"/>
      <c r="BBI1221" s="4"/>
      <c r="BBJ1221" s="4"/>
      <c r="BBK1221" s="4"/>
      <c r="BBL1221" s="4"/>
      <c r="BBM1221" s="4"/>
      <c r="BBN1221" s="4"/>
      <c r="BBO1221" s="4"/>
      <c r="BBP1221" s="4"/>
      <c r="BBQ1221" s="4"/>
      <c r="BBR1221" s="4"/>
      <c r="BBS1221" s="4"/>
      <c r="BBT1221" s="4"/>
      <c r="BBU1221" s="4"/>
      <c r="BBV1221" s="4"/>
      <c r="BBW1221" s="4"/>
      <c r="BBX1221" s="4"/>
      <c r="BBY1221" s="4"/>
      <c r="BBZ1221" s="4"/>
      <c r="BCA1221" s="4"/>
      <c r="BCB1221" s="4"/>
      <c r="BCC1221" s="4"/>
      <c r="BCD1221" s="4"/>
      <c r="BCE1221" s="4"/>
      <c r="BCF1221" s="4"/>
      <c r="BCG1221" s="4"/>
      <c r="BCH1221" s="4"/>
      <c r="BCI1221" s="4"/>
      <c r="BCJ1221" s="4"/>
      <c r="BCK1221" s="4"/>
      <c r="BCL1221" s="4"/>
      <c r="BCM1221" s="4"/>
      <c r="BCN1221" s="4"/>
      <c r="BCO1221" s="4"/>
      <c r="BCP1221" s="4"/>
      <c r="BCQ1221" s="4"/>
      <c r="BCR1221" s="4"/>
      <c r="BCS1221" s="4"/>
      <c r="BCT1221" s="4"/>
      <c r="BCU1221" s="4"/>
      <c r="BCV1221" s="4"/>
      <c r="BCW1221" s="4"/>
      <c r="BCX1221" s="4"/>
      <c r="BCY1221" s="4"/>
      <c r="BCZ1221" s="4"/>
      <c r="BDA1221" s="4"/>
      <c r="BDB1221" s="4"/>
      <c r="BDC1221" s="4"/>
      <c r="BDD1221" s="4"/>
      <c r="BDE1221" s="4"/>
      <c r="BDF1221" s="4"/>
      <c r="BDG1221" s="4"/>
      <c r="BDH1221" s="4"/>
      <c r="BDI1221" s="4"/>
      <c r="BDJ1221" s="4"/>
      <c r="BDK1221" s="4"/>
      <c r="BDL1221" s="4"/>
      <c r="BDM1221" s="4"/>
      <c r="BDN1221" s="4"/>
      <c r="BDO1221" s="4"/>
      <c r="BDP1221" s="4"/>
      <c r="BDQ1221" s="4"/>
      <c r="BDR1221" s="4"/>
      <c r="BDS1221" s="4"/>
      <c r="BDT1221" s="4"/>
      <c r="BDU1221" s="4"/>
      <c r="BDV1221" s="4"/>
      <c r="BDW1221" s="4"/>
      <c r="BDX1221" s="4"/>
      <c r="BDY1221" s="4"/>
      <c r="BDZ1221" s="4"/>
      <c r="BEA1221" s="4"/>
      <c r="BEB1221" s="4"/>
      <c r="BEC1221" s="4"/>
      <c r="BED1221" s="4"/>
      <c r="BEE1221" s="4"/>
      <c r="BEF1221" s="4"/>
      <c r="BEG1221" s="4"/>
      <c r="BEH1221" s="4"/>
      <c r="BEI1221" s="4"/>
      <c r="BEJ1221" s="4"/>
      <c r="BEK1221" s="4"/>
      <c r="BEL1221" s="4"/>
      <c r="BEM1221" s="4"/>
      <c r="BEN1221" s="4"/>
      <c r="BEO1221" s="4"/>
      <c r="BEP1221" s="4"/>
      <c r="BEQ1221" s="4"/>
      <c r="BER1221" s="4"/>
      <c r="BES1221" s="4"/>
      <c r="BET1221" s="4"/>
      <c r="BEU1221" s="4"/>
      <c r="BEV1221" s="4"/>
      <c r="BEW1221" s="4"/>
      <c r="BEX1221" s="4"/>
      <c r="BEY1221" s="4"/>
      <c r="BEZ1221" s="4"/>
      <c r="BFA1221" s="4"/>
      <c r="BFB1221" s="4"/>
      <c r="BFC1221" s="4"/>
      <c r="BFD1221" s="4"/>
      <c r="BFE1221" s="4"/>
      <c r="BFF1221" s="4"/>
      <c r="BFG1221" s="4"/>
      <c r="BFH1221" s="4"/>
      <c r="BFI1221" s="4"/>
      <c r="BFJ1221" s="4"/>
      <c r="BFK1221" s="4"/>
      <c r="BFL1221" s="4"/>
      <c r="BFM1221" s="4"/>
      <c r="BFN1221" s="4"/>
      <c r="BFO1221" s="4"/>
      <c r="BFP1221" s="4"/>
      <c r="BFQ1221" s="4"/>
      <c r="BFR1221" s="4"/>
      <c r="BFS1221" s="4"/>
      <c r="BFT1221" s="4"/>
      <c r="BFU1221" s="4"/>
      <c r="BFV1221" s="4"/>
      <c r="BFW1221" s="4"/>
      <c r="BFX1221" s="4"/>
      <c r="BFY1221" s="4"/>
      <c r="BFZ1221" s="4"/>
      <c r="BGA1221" s="4"/>
      <c r="BGB1221" s="4"/>
      <c r="BGC1221" s="4"/>
      <c r="BGD1221" s="4"/>
      <c r="BGE1221" s="4"/>
      <c r="BGF1221" s="4"/>
      <c r="BGG1221" s="4"/>
      <c r="BGH1221" s="4"/>
      <c r="BGI1221" s="4"/>
      <c r="BGJ1221" s="4"/>
      <c r="BGK1221" s="4"/>
      <c r="BGL1221" s="4"/>
      <c r="BGM1221" s="4"/>
      <c r="BGN1221" s="4"/>
      <c r="BGO1221" s="4"/>
      <c r="BGP1221" s="4"/>
      <c r="BGQ1221" s="4"/>
      <c r="BGR1221" s="4"/>
      <c r="BGS1221" s="4"/>
      <c r="BGT1221" s="4"/>
      <c r="BGU1221" s="4"/>
      <c r="BGV1221" s="4"/>
      <c r="BGW1221" s="4"/>
      <c r="BGX1221" s="4"/>
      <c r="BGY1221" s="4"/>
      <c r="BGZ1221" s="4"/>
      <c r="BHA1221" s="4"/>
      <c r="BHB1221" s="4"/>
      <c r="BHC1221" s="4"/>
      <c r="BHD1221" s="4"/>
      <c r="BHE1221" s="4"/>
      <c r="BHF1221" s="4"/>
      <c r="BHG1221" s="4"/>
      <c r="BHH1221" s="4"/>
      <c r="BHI1221" s="4"/>
      <c r="BHJ1221" s="4"/>
      <c r="BHK1221" s="4"/>
      <c r="BHL1221" s="4"/>
      <c r="BHM1221" s="4"/>
      <c r="BHN1221" s="4"/>
      <c r="BHO1221" s="4"/>
      <c r="BHP1221" s="4"/>
      <c r="BHQ1221" s="4"/>
      <c r="BHR1221" s="4"/>
      <c r="BHS1221" s="4"/>
      <c r="BHT1221" s="4"/>
      <c r="BHU1221" s="4"/>
      <c r="BHV1221" s="4"/>
      <c r="BHW1221" s="4"/>
      <c r="BHX1221" s="4"/>
      <c r="BHY1221" s="4"/>
      <c r="BHZ1221" s="4"/>
      <c r="BIA1221" s="4"/>
      <c r="BIB1221" s="4"/>
      <c r="BIC1221" s="4"/>
      <c r="BID1221" s="4"/>
      <c r="BIE1221" s="4"/>
      <c r="BIF1221" s="4"/>
      <c r="BIG1221" s="4"/>
      <c r="BIH1221" s="4"/>
      <c r="BII1221" s="4"/>
      <c r="BIJ1221" s="4"/>
      <c r="BIK1221" s="4"/>
      <c r="BIL1221" s="4"/>
      <c r="BIM1221" s="4"/>
      <c r="BIN1221" s="4"/>
      <c r="BIO1221" s="4"/>
      <c r="BIP1221" s="4"/>
      <c r="BIQ1221" s="4"/>
      <c r="BIR1221" s="4"/>
      <c r="BIS1221" s="4"/>
      <c r="BIT1221" s="4"/>
      <c r="BIU1221" s="4"/>
      <c r="BIV1221" s="4"/>
      <c r="BIW1221" s="4"/>
      <c r="BIX1221" s="4"/>
      <c r="BIY1221" s="4"/>
      <c r="BIZ1221" s="4"/>
      <c r="BJA1221" s="4"/>
      <c r="BJB1221" s="4"/>
      <c r="BJC1221" s="4"/>
      <c r="BJD1221" s="4"/>
      <c r="BJE1221" s="4"/>
      <c r="BJF1221" s="4"/>
      <c r="BJG1221" s="4"/>
      <c r="BJH1221" s="4"/>
      <c r="BJI1221" s="4"/>
      <c r="BJJ1221" s="4"/>
      <c r="BJK1221" s="4"/>
      <c r="BJL1221" s="4"/>
      <c r="BJM1221" s="4"/>
      <c r="BJN1221" s="4"/>
      <c r="BJO1221" s="4"/>
      <c r="BJP1221" s="4"/>
      <c r="BJQ1221" s="4"/>
      <c r="BJR1221" s="4"/>
      <c r="BJS1221" s="4"/>
      <c r="BJT1221" s="4"/>
      <c r="BJU1221" s="4"/>
      <c r="BJV1221" s="4"/>
      <c r="BJW1221" s="4"/>
      <c r="BJX1221" s="4"/>
      <c r="BJY1221" s="4"/>
      <c r="BJZ1221" s="4"/>
      <c r="BKA1221" s="4"/>
      <c r="BKB1221" s="4"/>
      <c r="BKC1221" s="4"/>
      <c r="BKD1221" s="4"/>
      <c r="BKE1221" s="4"/>
      <c r="BKF1221" s="4"/>
      <c r="BKG1221" s="4"/>
      <c r="BKH1221" s="4"/>
      <c r="BKI1221" s="4"/>
      <c r="BKJ1221" s="4"/>
      <c r="BKK1221" s="4"/>
      <c r="BKL1221" s="4"/>
      <c r="BKM1221" s="4"/>
      <c r="BKN1221" s="4"/>
      <c r="BKO1221" s="4"/>
      <c r="BKP1221" s="4"/>
      <c r="BKQ1221" s="4"/>
      <c r="BKR1221" s="4"/>
      <c r="BKS1221" s="4"/>
      <c r="BKT1221" s="4"/>
      <c r="BKU1221" s="4"/>
      <c r="BKV1221" s="4"/>
      <c r="BKW1221" s="4"/>
      <c r="BKX1221" s="4"/>
      <c r="BKY1221" s="4"/>
      <c r="BKZ1221" s="4"/>
      <c r="BLA1221" s="4"/>
      <c r="BLB1221" s="4"/>
      <c r="BLC1221" s="4"/>
      <c r="BLD1221" s="4"/>
      <c r="BLE1221" s="4"/>
      <c r="BLF1221" s="4"/>
      <c r="BLG1221" s="4"/>
      <c r="BLH1221" s="4"/>
      <c r="BLI1221" s="4"/>
      <c r="BLJ1221" s="4"/>
      <c r="BLK1221" s="4"/>
      <c r="BLL1221" s="4"/>
      <c r="BLM1221" s="4"/>
      <c r="BLN1221" s="4"/>
      <c r="BLO1221" s="4"/>
      <c r="BLP1221" s="4"/>
      <c r="BLQ1221" s="4"/>
      <c r="BLR1221" s="4"/>
      <c r="BLS1221" s="4"/>
      <c r="BLT1221" s="4"/>
      <c r="BLU1221" s="4"/>
      <c r="BLV1221" s="4"/>
      <c r="BLW1221" s="4"/>
      <c r="BLX1221" s="4"/>
      <c r="BLY1221" s="4"/>
      <c r="BLZ1221" s="4"/>
      <c r="BMA1221" s="4"/>
      <c r="BMB1221" s="4"/>
      <c r="BMC1221" s="4"/>
      <c r="BMD1221" s="4"/>
      <c r="BME1221" s="4"/>
      <c r="BMF1221" s="4"/>
      <c r="BMG1221" s="4"/>
      <c r="BMH1221" s="4"/>
      <c r="BMI1221" s="4"/>
      <c r="BMJ1221" s="4"/>
      <c r="BMK1221" s="4"/>
      <c r="BML1221" s="4"/>
      <c r="BMM1221" s="4"/>
      <c r="BMN1221" s="4"/>
      <c r="BMO1221" s="4"/>
      <c r="BMP1221" s="4"/>
      <c r="BMQ1221" s="4"/>
      <c r="BMR1221" s="4"/>
      <c r="BMS1221" s="4"/>
      <c r="BMT1221" s="4"/>
      <c r="BMU1221" s="4"/>
      <c r="BMV1221" s="4"/>
      <c r="BMW1221" s="4"/>
      <c r="BMX1221" s="4"/>
      <c r="BMY1221" s="4"/>
      <c r="BMZ1221" s="4"/>
      <c r="BNA1221" s="4"/>
      <c r="BNB1221" s="4"/>
      <c r="BNC1221" s="4"/>
      <c r="BND1221" s="4"/>
      <c r="BNE1221" s="4"/>
      <c r="BNF1221" s="4"/>
      <c r="BNG1221" s="4"/>
      <c r="BNH1221" s="4"/>
      <c r="BNI1221" s="4"/>
      <c r="BNJ1221" s="4"/>
      <c r="BNK1221" s="4"/>
      <c r="BNL1221" s="4"/>
      <c r="BNM1221" s="4"/>
      <c r="BNN1221" s="4"/>
      <c r="BNO1221" s="4"/>
      <c r="BNP1221" s="4"/>
      <c r="BNQ1221" s="4"/>
      <c r="BNR1221" s="4"/>
      <c r="BNS1221" s="4"/>
      <c r="BNT1221" s="4"/>
      <c r="BNU1221" s="4"/>
      <c r="BNV1221" s="4"/>
      <c r="BNW1221" s="4"/>
      <c r="BNX1221" s="4"/>
      <c r="BNY1221" s="4"/>
      <c r="BNZ1221" s="4"/>
      <c r="BOA1221" s="4"/>
      <c r="BOB1221" s="4"/>
      <c r="BOC1221" s="4"/>
      <c r="BOD1221" s="4"/>
      <c r="BOE1221" s="4"/>
      <c r="BOF1221" s="4"/>
      <c r="BOG1221" s="4"/>
      <c r="BOH1221" s="4"/>
      <c r="BOI1221" s="4"/>
      <c r="BOJ1221" s="4"/>
      <c r="BOK1221" s="4"/>
      <c r="BOL1221" s="4"/>
      <c r="BOM1221" s="4"/>
      <c r="BON1221" s="4"/>
      <c r="BOO1221" s="4"/>
      <c r="BOP1221" s="4"/>
      <c r="BOQ1221" s="4"/>
      <c r="BOR1221" s="4"/>
      <c r="BOS1221" s="4"/>
      <c r="BOT1221" s="4"/>
      <c r="BOU1221" s="4"/>
      <c r="BOV1221" s="4"/>
      <c r="BOW1221" s="4"/>
      <c r="BOX1221" s="4"/>
      <c r="BOY1221" s="4"/>
      <c r="BOZ1221" s="4"/>
      <c r="BPA1221" s="4"/>
      <c r="BPB1221" s="4"/>
      <c r="BPC1221" s="4"/>
      <c r="BPD1221" s="4"/>
      <c r="BPE1221" s="4"/>
      <c r="BPF1221" s="4"/>
      <c r="BPG1221" s="4"/>
      <c r="BPH1221" s="4"/>
      <c r="BPI1221" s="4"/>
      <c r="BPJ1221" s="4"/>
      <c r="BPK1221" s="4"/>
      <c r="BPL1221" s="4"/>
      <c r="BPM1221" s="4"/>
      <c r="BPN1221" s="4"/>
      <c r="BPO1221" s="4"/>
      <c r="BPP1221" s="4"/>
      <c r="BPQ1221" s="4"/>
      <c r="BPR1221" s="4"/>
      <c r="BPS1221" s="4"/>
      <c r="BPT1221" s="4"/>
      <c r="BPU1221" s="4"/>
      <c r="BPV1221" s="4"/>
      <c r="BPW1221" s="4"/>
      <c r="BPX1221" s="4"/>
      <c r="BPY1221" s="4"/>
      <c r="BPZ1221" s="4"/>
      <c r="BQA1221" s="4"/>
      <c r="BQB1221" s="4"/>
      <c r="BQC1221" s="4"/>
      <c r="BQD1221" s="4"/>
      <c r="BQE1221" s="4"/>
      <c r="BQF1221" s="4"/>
      <c r="BQG1221" s="4"/>
      <c r="BQH1221" s="4"/>
      <c r="BQI1221" s="4"/>
      <c r="BQJ1221" s="4"/>
      <c r="BQK1221" s="4"/>
      <c r="BQL1221" s="4"/>
      <c r="BQM1221" s="4"/>
      <c r="BQN1221" s="4"/>
      <c r="BQO1221" s="4"/>
      <c r="BQP1221" s="4"/>
      <c r="BQQ1221" s="4"/>
      <c r="BQR1221" s="4"/>
      <c r="BQS1221" s="4"/>
      <c r="BQT1221" s="4"/>
      <c r="BQU1221" s="4"/>
      <c r="BQV1221" s="4"/>
      <c r="BQW1221" s="4"/>
      <c r="BQX1221" s="4"/>
      <c r="BQY1221" s="4"/>
      <c r="BQZ1221" s="4"/>
      <c r="BRA1221" s="4"/>
      <c r="BRB1221" s="4"/>
      <c r="BRC1221" s="4"/>
      <c r="BRD1221" s="4"/>
      <c r="BRE1221" s="4"/>
      <c r="BRF1221" s="4"/>
      <c r="BRG1221" s="4"/>
      <c r="BRH1221" s="4"/>
      <c r="BRI1221" s="4"/>
      <c r="BRJ1221" s="4"/>
      <c r="BRK1221" s="4"/>
      <c r="BRL1221" s="4"/>
      <c r="BRM1221" s="4"/>
      <c r="BRN1221" s="4"/>
      <c r="BRO1221" s="4"/>
      <c r="BRP1221" s="4"/>
      <c r="BRQ1221" s="4"/>
      <c r="BRR1221" s="4"/>
      <c r="BRS1221" s="4"/>
      <c r="BRT1221" s="4"/>
      <c r="BRU1221" s="4"/>
      <c r="BRV1221" s="4"/>
      <c r="BRW1221" s="4"/>
      <c r="BRX1221" s="4"/>
      <c r="BRY1221" s="4"/>
      <c r="BRZ1221" s="4"/>
      <c r="BSA1221" s="4"/>
      <c r="BSB1221" s="4"/>
      <c r="BSC1221" s="4"/>
      <c r="BSD1221" s="4"/>
      <c r="BSE1221" s="4"/>
      <c r="BSF1221" s="4"/>
      <c r="BSG1221" s="4"/>
      <c r="BSH1221" s="4"/>
      <c r="BSI1221" s="4"/>
      <c r="BSJ1221" s="4"/>
      <c r="BSK1221" s="4"/>
      <c r="BSL1221" s="4"/>
      <c r="BSM1221" s="4"/>
      <c r="BSN1221" s="4"/>
      <c r="BSO1221" s="4"/>
    </row>
    <row r="1222" spans="1:1861" ht="22.5" customHeight="1">
      <c r="A1222" s="27"/>
      <c r="B1222" s="55" t="s">
        <v>1985</v>
      </c>
      <c r="C1222" s="56">
        <v>1000463</v>
      </c>
      <c r="D1222" s="57" t="s">
        <v>4904</v>
      </c>
      <c r="E1222" s="56" t="s">
        <v>1986</v>
      </c>
      <c r="F1222" s="56" t="s">
        <v>1987</v>
      </c>
      <c r="G1222" s="56" t="s">
        <v>89</v>
      </c>
      <c r="H1222" s="56">
        <v>25</v>
      </c>
      <c r="I1222" s="58"/>
      <c r="J1222" s="59">
        <v>8424927790011</v>
      </c>
      <c r="K1222" s="60">
        <v>7.21</v>
      </c>
      <c r="L1222" s="58" t="s">
        <v>13</v>
      </c>
      <c r="M1222" s="56"/>
      <c r="N1222" s="56"/>
      <c r="O1222" s="61"/>
      <c r="P1222" s="62">
        <v>97</v>
      </c>
    </row>
    <row r="1223" spans="1:1861" ht="22.5" customHeight="1">
      <c r="A1223" s="28"/>
      <c r="B1223" s="63" t="s">
        <v>1985</v>
      </c>
      <c r="C1223" s="64">
        <v>1000466</v>
      </c>
      <c r="D1223" s="65" t="s">
        <v>4905</v>
      </c>
      <c r="E1223" s="64" t="s">
        <v>1988</v>
      </c>
      <c r="F1223" s="64" t="s">
        <v>1989</v>
      </c>
      <c r="G1223" s="64" t="s">
        <v>89</v>
      </c>
      <c r="H1223" s="64">
        <v>25</v>
      </c>
      <c r="I1223" s="66"/>
      <c r="J1223" s="67">
        <v>8424927790059</v>
      </c>
      <c r="K1223" s="68">
        <v>8.0500000000000007</v>
      </c>
      <c r="L1223" s="66" t="s">
        <v>13</v>
      </c>
      <c r="M1223" s="64"/>
      <c r="N1223" s="64"/>
      <c r="O1223" s="69"/>
      <c r="P1223" s="70">
        <v>97</v>
      </c>
    </row>
    <row r="1224" spans="1:1861" ht="22.5" customHeight="1">
      <c r="A1224" s="28"/>
      <c r="B1224" s="63" t="s">
        <v>1985</v>
      </c>
      <c r="C1224" s="64">
        <v>1000467</v>
      </c>
      <c r="D1224" s="65" t="s">
        <v>4906</v>
      </c>
      <c r="E1224" s="64" t="s">
        <v>1990</v>
      </c>
      <c r="F1224" s="64" t="s">
        <v>1991</v>
      </c>
      <c r="G1224" s="64" t="s">
        <v>42</v>
      </c>
      <c r="H1224" s="64">
        <v>25</v>
      </c>
      <c r="I1224" s="66"/>
      <c r="J1224" s="67">
        <v>8424927790066</v>
      </c>
      <c r="K1224" s="68">
        <v>8.23</v>
      </c>
      <c r="L1224" s="66" t="s">
        <v>13</v>
      </c>
      <c r="M1224" s="64"/>
      <c r="N1224" s="64"/>
      <c r="O1224" s="69"/>
      <c r="P1224" s="70">
        <v>97</v>
      </c>
    </row>
    <row r="1225" spans="1:1861" ht="22.5" customHeight="1">
      <c r="A1225" s="28"/>
      <c r="B1225" s="63" t="s">
        <v>1985</v>
      </c>
      <c r="C1225" s="64">
        <v>1000470</v>
      </c>
      <c r="D1225" s="65" t="s">
        <v>4907</v>
      </c>
      <c r="E1225" s="64" t="s">
        <v>1992</v>
      </c>
      <c r="F1225" s="64" t="s">
        <v>1989</v>
      </c>
      <c r="G1225" s="64" t="s">
        <v>42</v>
      </c>
      <c r="H1225" s="64">
        <v>25</v>
      </c>
      <c r="I1225" s="66"/>
      <c r="J1225" s="67">
        <v>8424927790172</v>
      </c>
      <c r="K1225" s="68">
        <v>4.8899999999999997</v>
      </c>
      <c r="L1225" s="66" t="s">
        <v>13</v>
      </c>
      <c r="M1225" s="64"/>
      <c r="N1225" s="64"/>
      <c r="O1225" s="69"/>
      <c r="P1225" s="70">
        <v>97</v>
      </c>
    </row>
    <row r="1226" spans="1:1861" ht="22.5" customHeight="1">
      <c r="A1226" s="28"/>
      <c r="B1226" s="63" t="s">
        <v>1985</v>
      </c>
      <c r="C1226" s="64">
        <v>1000471</v>
      </c>
      <c r="D1226" s="65" t="s">
        <v>4908</v>
      </c>
      <c r="E1226" s="64" t="s">
        <v>1993</v>
      </c>
      <c r="F1226" s="64" t="s">
        <v>1991</v>
      </c>
      <c r="G1226" s="64" t="s">
        <v>42</v>
      </c>
      <c r="H1226" s="64">
        <v>25</v>
      </c>
      <c r="I1226" s="66"/>
      <c r="J1226" s="67">
        <v>8424927790189</v>
      </c>
      <c r="K1226" s="68">
        <v>5.03</v>
      </c>
      <c r="L1226" s="66" t="s">
        <v>13</v>
      </c>
      <c r="M1226" s="64"/>
      <c r="N1226" s="64"/>
      <c r="O1226" s="69"/>
      <c r="P1226" s="70">
        <v>97</v>
      </c>
    </row>
    <row r="1227" spans="1:1861" ht="22.5" customHeight="1">
      <c r="A1227" s="28"/>
      <c r="B1227" s="63" t="s">
        <v>1985</v>
      </c>
      <c r="C1227" s="64">
        <v>1000472</v>
      </c>
      <c r="D1227" s="65" t="s">
        <v>4909</v>
      </c>
      <c r="E1227" s="64" t="s">
        <v>1994</v>
      </c>
      <c r="F1227" s="64" t="s">
        <v>1989</v>
      </c>
      <c r="G1227" s="64" t="s">
        <v>89</v>
      </c>
      <c r="H1227" s="64">
        <v>25</v>
      </c>
      <c r="I1227" s="66"/>
      <c r="J1227" s="67">
        <v>8424927790196</v>
      </c>
      <c r="K1227" s="68">
        <v>6.43</v>
      </c>
      <c r="L1227" s="66" t="s">
        <v>13</v>
      </c>
      <c r="M1227" s="64"/>
      <c r="N1227" s="64"/>
      <c r="O1227" s="69"/>
      <c r="P1227" s="70">
        <v>97</v>
      </c>
    </row>
    <row r="1228" spans="1:1861" ht="22.5" customHeight="1">
      <c r="A1228" s="28"/>
      <c r="B1228" s="63" t="s">
        <v>1985</v>
      </c>
      <c r="C1228" s="64">
        <v>1000473</v>
      </c>
      <c r="D1228" s="65" t="s">
        <v>1995</v>
      </c>
      <c r="E1228" s="64" t="s">
        <v>1996</v>
      </c>
      <c r="F1228" s="64" t="s">
        <v>1997</v>
      </c>
      <c r="G1228" s="64" t="s">
        <v>42</v>
      </c>
      <c r="H1228" s="64">
        <v>25</v>
      </c>
      <c r="I1228" s="66"/>
      <c r="J1228" s="67">
        <v>8424927800659</v>
      </c>
      <c r="K1228" s="68">
        <v>7.26</v>
      </c>
      <c r="L1228" s="66" t="s">
        <v>13</v>
      </c>
      <c r="M1228" s="64"/>
      <c r="N1228" s="64"/>
      <c r="O1228" s="69"/>
      <c r="P1228" s="70">
        <v>97</v>
      </c>
    </row>
    <row r="1229" spans="1:1861" ht="22.5" customHeight="1">
      <c r="A1229" s="28"/>
      <c r="B1229" s="63" t="s">
        <v>1985</v>
      </c>
      <c r="C1229" s="64">
        <v>1000476</v>
      </c>
      <c r="D1229" s="65" t="s">
        <v>4910</v>
      </c>
      <c r="E1229" s="64" t="s">
        <v>1998</v>
      </c>
      <c r="F1229" s="64" t="s">
        <v>1987</v>
      </c>
      <c r="G1229" s="64" t="s">
        <v>42</v>
      </c>
      <c r="H1229" s="64">
        <v>25</v>
      </c>
      <c r="I1229" s="66"/>
      <c r="J1229" s="67">
        <v>8424927790516</v>
      </c>
      <c r="K1229" s="68">
        <v>8.59</v>
      </c>
      <c r="L1229" s="66" t="s">
        <v>13</v>
      </c>
      <c r="M1229" s="64"/>
      <c r="N1229" s="64"/>
      <c r="O1229" s="69"/>
      <c r="P1229" s="70">
        <v>97</v>
      </c>
    </row>
    <row r="1230" spans="1:1861" ht="22.5" customHeight="1">
      <c r="A1230" s="28"/>
      <c r="B1230" s="63" t="s">
        <v>1985</v>
      </c>
      <c r="C1230" s="64">
        <v>1000478</v>
      </c>
      <c r="D1230" s="65" t="s">
        <v>4912</v>
      </c>
      <c r="E1230" s="64" t="s">
        <v>1999</v>
      </c>
      <c r="F1230" s="64" t="s">
        <v>1989</v>
      </c>
      <c r="G1230" s="64" t="s">
        <v>42</v>
      </c>
      <c r="H1230" s="64">
        <v>25</v>
      </c>
      <c r="I1230" s="66"/>
      <c r="J1230" s="67">
        <v>8424927790554</v>
      </c>
      <c r="K1230" s="68">
        <v>6.26</v>
      </c>
      <c r="L1230" s="66" t="s">
        <v>13</v>
      </c>
      <c r="M1230" s="64"/>
      <c r="N1230" s="64"/>
      <c r="O1230" s="69"/>
      <c r="P1230" s="70">
        <v>97</v>
      </c>
    </row>
    <row r="1231" spans="1:1861" ht="22.5" customHeight="1">
      <c r="A1231" s="28"/>
      <c r="B1231" s="63" t="s">
        <v>1985</v>
      </c>
      <c r="C1231" s="64">
        <v>1000479</v>
      </c>
      <c r="D1231" s="65" t="s">
        <v>4911</v>
      </c>
      <c r="E1231" s="64" t="s">
        <v>2000</v>
      </c>
      <c r="F1231" s="64" t="s">
        <v>1991</v>
      </c>
      <c r="G1231" s="64" t="s">
        <v>42</v>
      </c>
      <c r="H1231" s="64">
        <v>25</v>
      </c>
      <c r="I1231" s="66"/>
      <c r="J1231" s="67">
        <v>8424927790561</v>
      </c>
      <c r="K1231" s="68">
        <v>4.72</v>
      </c>
      <c r="L1231" s="66" t="s">
        <v>13</v>
      </c>
      <c r="M1231" s="64"/>
      <c r="N1231" s="64"/>
      <c r="O1231" s="69"/>
      <c r="P1231" s="70">
        <v>97</v>
      </c>
    </row>
    <row r="1232" spans="1:1861" ht="22.5" customHeight="1">
      <c r="A1232" s="28"/>
      <c r="B1232" s="63" t="s">
        <v>1985</v>
      </c>
      <c r="C1232" s="64">
        <v>1000480</v>
      </c>
      <c r="D1232" s="65" t="s">
        <v>4913</v>
      </c>
      <c r="E1232" s="64" t="s">
        <v>2001</v>
      </c>
      <c r="F1232" s="64" t="s">
        <v>1987</v>
      </c>
      <c r="G1232" s="64" t="s">
        <v>42</v>
      </c>
      <c r="H1232" s="64">
        <v>25</v>
      </c>
      <c r="I1232" s="66"/>
      <c r="J1232" s="67">
        <v>8424927790578</v>
      </c>
      <c r="K1232" s="68">
        <v>6.16</v>
      </c>
      <c r="L1232" s="66" t="s">
        <v>13</v>
      </c>
      <c r="M1232" s="64"/>
      <c r="N1232" s="64"/>
      <c r="O1232" s="69"/>
      <c r="P1232" s="70">
        <v>97</v>
      </c>
    </row>
    <row r="1233" spans="1:16" ht="22.5" customHeight="1" thickBot="1">
      <c r="A1233" s="29"/>
      <c r="B1233" s="71" t="s">
        <v>1985</v>
      </c>
      <c r="C1233" s="72">
        <v>1000481</v>
      </c>
      <c r="D1233" s="73" t="s">
        <v>4914</v>
      </c>
      <c r="E1233" s="72" t="s">
        <v>2002</v>
      </c>
      <c r="F1233" s="72" t="s">
        <v>1987</v>
      </c>
      <c r="G1233" s="72" t="s">
        <v>42</v>
      </c>
      <c r="H1233" s="72">
        <v>25</v>
      </c>
      <c r="I1233" s="76"/>
      <c r="J1233" s="74">
        <v>8424927790714</v>
      </c>
      <c r="K1233" s="75">
        <v>8.7100000000000009</v>
      </c>
      <c r="L1233" s="76" t="s">
        <v>13</v>
      </c>
      <c r="M1233" s="72"/>
      <c r="N1233" s="72"/>
      <c r="O1233" s="77"/>
      <c r="P1233" s="78">
        <v>97</v>
      </c>
    </row>
    <row r="1234" spans="1:16" ht="22.5" customHeight="1">
      <c r="A1234" s="27"/>
      <c r="B1234" s="55" t="s">
        <v>1985</v>
      </c>
      <c r="C1234" s="56">
        <v>1000487</v>
      </c>
      <c r="D1234" s="57" t="s">
        <v>2003</v>
      </c>
      <c r="E1234" s="56" t="s">
        <v>2004</v>
      </c>
      <c r="F1234" s="56" t="s">
        <v>1987</v>
      </c>
      <c r="G1234" s="56" t="s">
        <v>89</v>
      </c>
      <c r="H1234" s="56">
        <v>25</v>
      </c>
      <c r="I1234" s="58"/>
      <c r="J1234" s="59">
        <v>8424927791032</v>
      </c>
      <c r="K1234" s="60">
        <v>8.75</v>
      </c>
      <c r="L1234" s="58" t="s">
        <v>13</v>
      </c>
      <c r="M1234" s="56"/>
      <c r="N1234" s="56"/>
      <c r="O1234" s="61"/>
      <c r="P1234" s="62">
        <v>98</v>
      </c>
    </row>
    <row r="1235" spans="1:16" ht="22.5" customHeight="1">
      <c r="A1235" s="28"/>
      <c r="B1235" s="63" t="s">
        <v>1985</v>
      </c>
      <c r="C1235" s="64">
        <v>1000489</v>
      </c>
      <c r="D1235" s="65" t="s">
        <v>2005</v>
      </c>
      <c r="E1235" s="64" t="s">
        <v>2006</v>
      </c>
      <c r="F1235" s="64" t="s">
        <v>1989</v>
      </c>
      <c r="G1235" s="64" t="s">
        <v>89</v>
      </c>
      <c r="H1235" s="64">
        <v>25</v>
      </c>
      <c r="I1235" s="66"/>
      <c r="J1235" s="67">
        <v>8424927791117</v>
      </c>
      <c r="K1235" s="68">
        <v>5.87</v>
      </c>
      <c r="L1235" s="66" t="s">
        <v>13</v>
      </c>
      <c r="M1235" s="64"/>
      <c r="N1235" s="64"/>
      <c r="O1235" s="69"/>
      <c r="P1235" s="70">
        <v>98</v>
      </c>
    </row>
    <row r="1236" spans="1:16" ht="22.5" customHeight="1">
      <c r="A1236" s="28"/>
      <c r="B1236" s="63" t="s">
        <v>1985</v>
      </c>
      <c r="C1236" s="64">
        <v>1000490</v>
      </c>
      <c r="D1236" s="65" t="s">
        <v>2007</v>
      </c>
      <c r="E1236" s="64" t="s">
        <v>2008</v>
      </c>
      <c r="F1236" s="64" t="s">
        <v>1991</v>
      </c>
      <c r="G1236" s="64" t="s">
        <v>42</v>
      </c>
      <c r="H1236" s="64">
        <v>25</v>
      </c>
      <c r="I1236" s="66"/>
      <c r="J1236" s="67">
        <v>8424927791124</v>
      </c>
      <c r="K1236" s="68">
        <v>5.79</v>
      </c>
      <c r="L1236" s="66" t="s">
        <v>13</v>
      </c>
      <c r="M1236" s="64"/>
      <c r="N1236" s="64"/>
      <c r="O1236" s="69"/>
      <c r="P1236" s="70">
        <v>98</v>
      </c>
    </row>
    <row r="1237" spans="1:16" ht="22.5" customHeight="1">
      <c r="A1237" s="28"/>
      <c r="B1237" s="63" t="s">
        <v>1985</v>
      </c>
      <c r="C1237" s="64">
        <v>1000491</v>
      </c>
      <c r="D1237" s="65" t="s">
        <v>2009</v>
      </c>
      <c r="E1237" s="64" t="s">
        <v>2010</v>
      </c>
      <c r="F1237" s="64" t="s">
        <v>1989</v>
      </c>
      <c r="G1237" s="64" t="s">
        <v>89</v>
      </c>
      <c r="H1237" s="64">
        <v>25</v>
      </c>
      <c r="I1237" s="66"/>
      <c r="J1237" s="67">
        <v>8424927791131</v>
      </c>
      <c r="K1237" s="68">
        <v>7.32</v>
      </c>
      <c r="L1237" s="66" t="s">
        <v>13</v>
      </c>
      <c r="M1237" s="64"/>
      <c r="N1237" s="64"/>
      <c r="O1237" s="69"/>
      <c r="P1237" s="70">
        <v>98</v>
      </c>
    </row>
    <row r="1238" spans="1:16" ht="22.5" customHeight="1">
      <c r="A1238" s="28"/>
      <c r="B1238" s="63" t="s">
        <v>1985</v>
      </c>
      <c r="C1238" s="64">
        <v>1000492</v>
      </c>
      <c r="D1238" s="65" t="s">
        <v>2011</v>
      </c>
      <c r="E1238" s="64" t="s">
        <v>2012</v>
      </c>
      <c r="F1238" s="64" t="s">
        <v>1991</v>
      </c>
      <c r="G1238" s="64" t="s">
        <v>42</v>
      </c>
      <c r="H1238" s="64">
        <v>25</v>
      </c>
      <c r="I1238" s="66"/>
      <c r="J1238" s="67">
        <v>8424927791162</v>
      </c>
      <c r="K1238" s="68">
        <v>4.93</v>
      </c>
      <c r="L1238" s="66" t="s">
        <v>13</v>
      </c>
      <c r="M1238" s="64"/>
      <c r="N1238" s="64"/>
      <c r="O1238" s="69"/>
      <c r="P1238" s="70">
        <v>98</v>
      </c>
    </row>
    <row r="1239" spans="1:16" ht="22.5" customHeight="1" thickBot="1">
      <c r="A1239" s="29"/>
      <c r="B1239" s="71" t="s">
        <v>1985</v>
      </c>
      <c r="C1239" s="72">
        <v>1000494</v>
      </c>
      <c r="D1239" s="73" t="s">
        <v>2013</v>
      </c>
      <c r="E1239" s="72" t="s">
        <v>2014</v>
      </c>
      <c r="F1239" s="72" t="s">
        <v>1989</v>
      </c>
      <c r="G1239" s="72" t="s">
        <v>89</v>
      </c>
      <c r="H1239" s="72">
        <v>25</v>
      </c>
      <c r="I1239" s="76"/>
      <c r="J1239" s="74">
        <v>8424927791230</v>
      </c>
      <c r="K1239" s="75">
        <v>6.6</v>
      </c>
      <c r="L1239" s="76" t="s">
        <v>13</v>
      </c>
      <c r="M1239" s="72"/>
      <c r="N1239" s="72"/>
      <c r="O1239" s="77"/>
      <c r="P1239" s="78">
        <v>98</v>
      </c>
    </row>
    <row r="1240" spans="1:16" ht="22.5" customHeight="1">
      <c r="A1240" s="27"/>
      <c r="B1240" s="55" t="s">
        <v>1985</v>
      </c>
      <c r="C1240" s="56">
        <v>1000501</v>
      </c>
      <c r="D1240" s="57" t="s">
        <v>2015</v>
      </c>
      <c r="E1240" s="56" t="s">
        <v>2016</v>
      </c>
      <c r="F1240" s="56" t="s">
        <v>1987</v>
      </c>
      <c r="G1240" s="56" t="s">
        <v>42</v>
      </c>
      <c r="H1240" s="56">
        <v>25</v>
      </c>
      <c r="I1240" s="58"/>
      <c r="J1240" s="59">
        <v>8424927792015</v>
      </c>
      <c r="K1240" s="60">
        <v>3.73</v>
      </c>
      <c r="L1240" s="58" t="s">
        <v>13</v>
      </c>
      <c r="M1240" s="56"/>
      <c r="N1240" s="56"/>
      <c r="O1240" s="61"/>
      <c r="P1240" s="62">
        <v>99</v>
      </c>
    </row>
    <row r="1241" spans="1:16" ht="22.5" customHeight="1">
      <c r="A1241" s="28"/>
      <c r="B1241" s="63" t="s">
        <v>1985</v>
      </c>
      <c r="C1241" s="64">
        <v>1000502</v>
      </c>
      <c r="D1241" s="65" t="s">
        <v>2017</v>
      </c>
      <c r="E1241" s="64" t="s">
        <v>2018</v>
      </c>
      <c r="F1241" s="64" t="s">
        <v>1987</v>
      </c>
      <c r="G1241" s="64" t="s">
        <v>42</v>
      </c>
      <c r="H1241" s="64">
        <v>25</v>
      </c>
      <c r="I1241" s="66"/>
      <c r="J1241" s="67">
        <v>8424927792022</v>
      </c>
      <c r="K1241" s="68">
        <v>7.21</v>
      </c>
      <c r="L1241" s="66" t="s">
        <v>13</v>
      </c>
      <c r="M1241" s="64"/>
      <c r="N1241" s="64"/>
      <c r="O1241" s="69"/>
      <c r="P1241" s="70">
        <v>99</v>
      </c>
    </row>
    <row r="1242" spans="1:16" ht="22.5" customHeight="1">
      <c r="A1242" s="28"/>
      <c r="B1242" s="63" t="s">
        <v>1985</v>
      </c>
      <c r="C1242" s="64">
        <v>1000503</v>
      </c>
      <c r="D1242" s="65" t="s">
        <v>2019</v>
      </c>
      <c r="E1242" s="64" t="s">
        <v>2020</v>
      </c>
      <c r="F1242" s="64" t="s">
        <v>1989</v>
      </c>
      <c r="G1242" s="64" t="s">
        <v>42</v>
      </c>
      <c r="H1242" s="64">
        <v>25</v>
      </c>
      <c r="I1242" s="66"/>
      <c r="J1242" s="67">
        <v>8424927792039</v>
      </c>
      <c r="K1242" s="68">
        <v>5.28</v>
      </c>
      <c r="L1242" s="66" t="s">
        <v>13</v>
      </c>
      <c r="M1242" s="64"/>
      <c r="N1242" s="64"/>
      <c r="O1242" s="69"/>
      <c r="P1242" s="70">
        <v>99</v>
      </c>
    </row>
    <row r="1243" spans="1:16" ht="22.5" customHeight="1">
      <c r="A1243" s="28"/>
      <c r="B1243" s="63" t="s">
        <v>1985</v>
      </c>
      <c r="C1243" s="64">
        <v>1108858</v>
      </c>
      <c r="D1243" s="65" t="s">
        <v>2021</v>
      </c>
      <c r="E1243" s="64" t="s">
        <v>2022</v>
      </c>
      <c r="F1243" s="64" t="s">
        <v>1989</v>
      </c>
      <c r="G1243" s="64" t="s">
        <v>42</v>
      </c>
      <c r="H1243" s="64">
        <v>15</v>
      </c>
      <c r="I1243" s="66"/>
      <c r="J1243" s="67">
        <v>8424927950279</v>
      </c>
      <c r="K1243" s="68">
        <v>7.9</v>
      </c>
      <c r="L1243" s="66" t="s">
        <v>13</v>
      </c>
      <c r="M1243" s="64"/>
      <c r="N1243" s="64"/>
      <c r="O1243" s="69"/>
      <c r="P1243" s="70">
        <v>99</v>
      </c>
    </row>
    <row r="1244" spans="1:16" ht="22.5" customHeight="1" thickBot="1">
      <c r="A1244" s="29"/>
      <c r="B1244" s="71" t="s">
        <v>1985</v>
      </c>
      <c r="C1244" s="72">
        <v>1000530</v>
      </c>
      <c r="D1244" s="73" t="s">
        <v>2023</v>
      </c>
      <c r="E1244" s="72" t="s">
        <v>2024</v>
      </c>
      <c r="F1244" s="72" t="s">
        <v>1989</v>
      </c>
      <c r="G1244" s="72" t="s">
        <v>89</v>
      </c>
      <c r="H1244" s="72">
        <v>12</v>
      </c>
      <c r="I1244" s="76"/>
      <c r="J1244" s="74">
        <v>8424927796129</v>
      </c>
      <c r="K1244" s="75">
        <v>10.64</v>
      </c>
      <c r="L1244" s="76" t="s">
        <v>13</v>
      </c>
      <c r="M1244" s="72"/>
      <c r="N1244" s="72"/>
      <c r="O1244" s="77"/>
      <c r="P1244" s="78">
        <v>99</v>
      </c>
    </row>
    <row r="1245" spans="1:16" ht="22.5" customHeight="1">
      <c r="A1245" s="27"/>
      <c r="B1245" s="55" t="s">
        <v>1985</v>
      </c>
      <c r="C1245" s="56">
        <v>1100241</v>
      </c>
      <c r="D1245" s="57" t="s">
        <v>2025</v>
      </c>
      <c r="E1245" s="56" t="s">
        <v>2026</v>
      </c>
      <c r="F1245" s="56" t="s">
        <v>2027</v>
      </c>
      <c r="G1245" s="56" t="s">
        <v>42</v>
      </c>
      <c r="H1245" s="56">
        <v>10</v>
      </c>
      <c r="I1245" s="58"/>
      <c r="J1245" s="59">
        <v>8431222002411</v>
      </c>
      <c r="K1245" s="60">
        <v>7.35</v>
      </c>
      <c r="L1245" s="58" t="s">
        <v>13</v>
      </c>
      <c r="M1245" s="56"/>
      <c r="N1245" s="56"/>
      <c r="O1245" s="61"/>
      <c r="P1245" s="62">
        <v>100</v>
      </c>
    </row>
    <row r="1246" spans="1:16" ht="22.5" customHeight="1">
      <c r="A1246" s="28"/>
      <c r="B1246" s="63" t="s">
        <v>1985</v>
      </c>
      <c r="C1246" s="64">
        <v>1100242</v>
      </c>
      <c r="D1246" s="65" t="s">
        <v>2028</v>
      </c>
      <c r="E1246" s="64" t="s">
        <v>2029</v>
      </c>
      <c r="F1246" s="64" t="s">
        <v>2027</v>
      </c>
      <c r="G1246" s="64" t="s">
        <v>42</v>
      </c>
      <c r="H1246" s="64">
        <v>10</v>
      </c>
      <c r="I1246" s="66"/>
      <c r="J1246" s="67">
        <v>8431222002428</v>
      </c>
      <c r="K1246" s="68">
        <v>8.43</v>
      </c>
      <c r="L1246" s="66" t="s">
        <v>13</v>
      </c>
      <c r="M1246" s="64"/>
      <c r="N1246" s="64"/>
      <c r="O1246" s="69"/>
      <c r="P1246" s="70">
        <v>100</v>
      </c>
    </row>
    <row r="1247" spans="1:16" ht="22.5" customHeight="1">
      <c r="A1247" s="28"/>
      <c r="B1247" s="63" t="s">
        <v>1985</v>
      </c>
      <c r="C1247" s="64">
        <v>1000512</v>
      </c>
      <c r="D1247" s="65" t="s">
        <v>2030</v>
      </c>
      <c r="E1247" s="64" t="s">
        <v>2031</v>
      </c>
      <c r="F1247" s="64" t="s">
        <v>1989</v>
      </c>
      <c r="G1247" s="64" t="s">
        <v>47</v>
      </c>
      <c r="H1247" s="64">
        <v>25</v>
      </c>
      <c r="I1247" s="66"/>
      <c r="J1247" s="67">
        <v>8424927794033</v>
      </c>
      <c r="K1247" s="68">
        <v>12.45</v>
      </c>
      <c r="L1247" s="66" t="s">
        <v>13</v>
      </c>
      <c r="M1247" s="64"/>
      <c r="N1247" s="64"/>
      <c r="O1247" s="69"/>
      <c r="P1247" s="70">
        <v>100</v>
      </c>
    </row>
    <row r="1248" spans="1:16" ht="22.5" customHeight="1">
      <c r="A1248" s="28"/>
      <c r="B1248" s="63" t="s">
        <v>1985</v>
      </c>
      <c r="C1248" s="64">
        <v>1000513</v>
      </c>
      <c r="D1248" s="65" t="s">
        <v>4915</v>
      </c>
      <c r="E1248" s="64" t="s">
        <v>2032</v>
      </c>
      <c r="F1248" s="64" t="s">
        <v>1989</v>
      </c>
      <c r="G1248" s="64" t="s">
        <v>47</v>
      </c>
      <c r="H1248" s="64">
        <v>25</v>
      </c>
      <c r="I1248" s="66"/>
      <c r="J1248" s="67">
        <v>8424927794217</v>
      </c>
      <c r="K1248" s="68">
        <v>17.07</v>
      </c>
      <c r="L1248" s="66" t="s">
        <v>13</v>
      </c>
      <c r="M1248" s="64"/>
      <c r="N1248" s="64"/>
      <c r="O1248" s="69"/>
      <c r="P1248" s="70">
        <v>100</v>
      </c>
    </row>
    <row r="1249" spans="1:16" ht="22.5" customHeight="1">
      <c r="A1249" s="28"/>
      <c r="B1249" s="63" t="s">
        <v>1985</v>
      </c>
      <c r="C1249" s="64">
        <v>1000514</v>
      </c>
      <c r="D1249" s="65" t="s">
        <v>4916</v>
      </c>
      <c r="E1249" s="64" t="s">
        <v>2033</v>
      </c>
      <c r="F1249" s="64" t="s">
        <v>1989</v>
      </c>
      <c r="G1249" s="64" t="s">
        <v>47</v>
      </c>
      <c r="H1249" s="64">
        <v>25</v>
      </c>
      <c r="I1249" s="66"/>
      <c r="J1249" s="67">
        <v>8424927794224</v>
      </c>
      <c r="K1249" s="68">
        <v>13.72</v>
      </c>
      <c r="L1249" s="66" t="s">
        <v>13</v>
      </c>
      <c r="M1249" s="64"/>
      <c r="N1249" s="64"/>
      <c r="O1249" s="69"/>
      <c r="P1249" s="70">
        <v>100</v>
      </c>
    </row>
    <row r="1250" spans="1:16" ht="22.5" customHeight="1" thickBot="1">
      <c r="A1250" s="29"/>
      <c r="B1250" s="71" t="s">
        <v>1985</v>
      </c>
      <c r="C1250" s="72">
        <v>1104018</v>
      </c>
      <c r="D1250" s="73" t="s">
        <v>2034</v>
      </c>
      <c r="E1250" s="72" t="s">
        <v>2035</v>
      </c>
      <c r="F1250" s="72" t="s">
        <v>1989</v>
      </c>
      <c r="G1250" s="72" t="s">
        <v>47</v>
      </c>
      <c r="H1250" s="72">
        <v>25</v>
      </c>
      <c r="I1250" s="76" t="s">
        <v>249</v>
      </c>
      <c r="J1250" s="74">
        <v>8424927800697</v>
      </c>
      <c r="K1250" s="75">
        <v>18.649999999999999</v>
      </c>
      <c r="L1250" s="76" t="s">
        <v>13</v>
      </c>
      <c r="M1250" s="72"/>
      <c r="N1250" s="72"/>
      <c r="O1250" s="77"/>
      <c r="P1250" s="78">
        <v>100</v>
      </c>
    </row>
    <row r="1251" spans="1:16" ht="22.5" customHeight="1">
      <c r="A1251" s="27"/>
      <c r="B1251" s="55" t="s">
        <v>1985</v>
      </c>
      <c r="C1251" s="56">
        <v>1000519</v>
      </c>
      <c r="D1251" s="57" t="s">
        <v>2036</v>
      </c>
      <c r="E1251" s="56" t="s">
        <v>2037</v>
      </c>
      <c r="F1251" s="56" t="s">
        <v>1989</v>
      </c>
      <c r="G1251" s="56" t="s">
        <v>47</v>
      </c>
      <c r="H1251" s="56">
        <v>25</v>
      </c>
      <c r="I1251" s="58"/>
      <c r="J1251" s="59">
        <v>8424927794439</v>
      </c>
      <c r="K1251" s="60">
        <v>14.38</v>
      </c>
      <c r="L1251" s="58" t="s">
        <v>13</v>
      </c>
      <c r="M1251" s="56"/>
      <c r="N1251" s="56"/>
      <c r="O1251" s="61"/>
      <c r="P1251" s="62">
        <v>101</v>
      </c>
    </row>
    <row r="1252" spans="1:16" ht="22.5" customHeight="1">
      <c r="A1252" s="28"/>
      <c r="B1252" s="63" t="s">
        <v>1985</v>
      </c>
      <c r="C1252" s="64">
        <v>1000522</v>
      </c>
      <c r="D1252" s="65" t="s">
        <v>4917</v>
      </c>
      <c r="E1252" s="64" t="s">
        <v>2038</v>
      </c>
      <c r="F1252" s="64" t="s">
        <v>1989</v>
      </c>
      <c r="G1252" s="64" t="s">
        <v>47</v>
      </c>
      <c r="H1252" s="64">
        <v>25</v>
      </c>
      <c r="I1252" s="66"/>
      <c r="J1252" s="67">
        <v>8424927794637</v>
      </c>
      <c r="K1252" s="68">
        <v>15.06</v>
      </c>
      <c r="L1252" s="66" t="s">
        <v>13</v>
      </c>
      <c r="M1252" s="64"/>
      <c r="N1252" s="64"/>
      <c r="O1252" s="69"/>
      <c r="P1252" s="70">
        <v>101</v>
      </c>
    </row>
    <row r="1253" spans="1:16" ht="22.5" customHeight="1">
      <c r="A1253" s="28"/>
      <c r="B1253" s="63" t="s">
        <v>1985</v>
      </c>
      <c r="C1253" s="64">
        <v>1118865</v>
      </c>
      <c r="D1253" s="65" t="s">
        <v>2039</v>
      </c>
      <c r="E1253" s="64" t="s">
        <v>2040</v>
      </c>
      <c r="F1253" s="64" t="s">
        <v>1989</v>
      </c>
      <c r="G1253" s="64" t="s">
        <v>56</v>
      </c>
      <c r="H1253" s="64">
        <v>25</v>
      </c>
      <c r="I1253" s="66"/>
      <c r="J1253" s="67">
        <v>8424927950804</v>
      </c>
      <c r="K1253" s="68">
        <v>3.13</v>
      </c>
      <c r="L1253" s="66" t="s">
        <v>13</v>
      </c>
      <c r="M1253" s="64"/>
      <c r="N1253" s="64"/>
      <c r="O1253" s="69"/>
      <c r="P1253" s="70">
        <v>101</v>
      </c>
    </row>
    <row r="1254" spans="1:16" ht="22.5" customHeight="1" thickBot="1">
      <c r="A1254" s="29"/>
      <c r="B1254" s="71" t="s">
        <v>1985</v>
      </c>
      <c r="C1254" s="72">
        <v>1000397</v>
      </c>
      <c r="D1254" s="73" t="s">
        <v>2041</v>
      </c>
      <c r="E1254" s="72" t="s">
        <v>2042</v>
      </c>
      <c r="F1254" s="72" t="s">
        <v>1991</v>
      </c>
      <c r="G1254" s="72" t="s">
        <v>42</v>
      </c>
      <c r="H1254" s="72">
        <v>25</v>
      </c>
      <c r="I1254" s="76"/>
      <c r="J1254" s="74">
        <v>8424927780012</v>
      </c>
      <c r="K1254" s="75">
        <v>8.84</v>
      </c>
      <c r="L1254" s="76" t="s">
        <v>13</v>
      </c>
      <c r="M1254" s="72"/>
      <c r="N1254" s="72"/>
      <c r="O1254" s="77"/>
      <c r="P1254" s="78">
        <v>101</v>
      </c>
    </row>
    <row r="1255" spans="1:16" ht="22.5" customHeight="1">
      <c r="A1255" s="27"/>
      <c r="B1255" s="55" t="s">
        <v>1985</v>
      </c>
      <c r="C1255" s="56">
        <v>1000411</v>
      </c>
      <c r="D1255" s="57" t="s">
        <v>2043</v>
      </c>
      <c r="E1255" s="56" t="s">
        <v>2044</v>
      </c>
      <c r="F1255" s="56" t="s">
        <v>4203</v>
      </c>
      <c r="G1255" s="56" t="s">
        <v>56</v>
      </c>
      <c r="H1255" s="56">
        <v>25</v>
      </c>
      <c r="I1255" s="58" t="s">
        <v>249</v>
      </c>
      <c r="J1255" s="59">
        <v>8424927800628</v>
      </c>
      <c r="K1255" s="60">
        <v>4.05</v>
      </c>
      <c r="L1255" s="58" t="s">
        <v>13</v>
      </c>
      <c r="M1255" s="56"/>
      <c r="N1255" s="56"/>
      <c r="O1255" s="61"/>
      <c r="P1255" s="62">
        <v>102</v>
      </c>
    </row>
    <row r="1256" spans="1:16" ht="22.5" customHeight="1">
      <c r="A1256" s="28"/>
      <c r="B1256" s="63" t="s">
        <v>1985</v>
      </c>
      <c r="C1256" s="64">
        <v>1000399</v>
      </c>
      <c r="D1256" s="65" t="s">
        <v>2045</v>
      </c>
      <c r="E1256" s="64" t="s">
        <v>2046</v>
      </c>
      <c r="F1256" s="64" t="s">
        <v>4214</v>
      </c>
      <c r="G1256" s="64" t="s">
        <v>42</v>
      </c>
      <c r="H1256" s="64">
        <v>50</v>
      </c>
      <c r="I1256" s="66"/>
      <c r="J1256" s="67">
        <v>8424927780128</v>
      </c>
      <c r="K1256" s="68">
        <v>3.7</v>
      </c>
      <c r="L1256" s="66" t="s">
        <v>13</v>
      </c>
      <c r="M1256" s="64"/>
      <c r="N1256" s="64"/>
      <c r="O1256" s="69"/>
      <c r="P1256" s="70">
        <v>102</v>
      </c>
    </row>
    <row r="1257" spans="1:16" ht="22.5" customHeight="1">
      <c r="A1257" s="28"/>
      <c r="B1257" s="63" t="s">
        <v>1985</v>
      </c>
      <c r="C1257" s="64">
        <v>1000400</v>
      </c>
      <c r="D1257" s="65" t="s">
        <v>2047</v>
      </c>
      <c r="E1257" s="64" t="s">
        <v>2048</v>
      </c>
      <c r="F1257" s="64" t="s">
        <v>4204</v>
      </c>
      <c r="G1257" s="64" t="s">
        <v>42</v>
      </c>
      <c r="H1257" s="64">
        <v>50</v>
      </c>
      <c r="I1257" s="66"/>
      <c r="J1257" s="67">
        <v>8424927780135</v>
      </c>
      <c r="K1257" s="68">
        <v>5.01</v>
      </c>
      <c r="L1257" s="66" t="s">
        <v>13</v>
      </c>
      <c r="M1257" s="64"/>
      <c r="N1257" s="64"/>
      <c r="O1257" s="69"/>
      <c r="P1257" s="70">
        <v>102</v>
      </c>
    </row>
    <row r="1258" spans="1:16" ht="22.5" customHeight="1">
      <c r="A1258" s="28"/>
      <c r="B1258" s="63" t="s">
        <v>1985</v>
      </c>
      <c r="C1258" s="64">
        <v>1000401</v>
      </c>
      <c r="D1258" s="65" t="s">
        <v>2049</v>
      </c>
      <c r="E1258" s="64" t="s">
        <v>2050</v>
      </c>
      <c r="F1258" s="64" t="s">
        <v>4205</v>
      </c>
      <c r="G1258" s="64" t="s">
        <v>42</v>
      </c>
      <c r="H1258" s="64">
        <v>50</v>
      </c>
      <c r="I1258" s="66"/>
      <c r="J1258" s="67">
        <v>8424927780142</v>
      </c>
      <c r="K1258" s="68">
        <v>4.67</v>
      </c>
      <c r="L1258" s="66" t="s">
        <v>13</v>
      </c>
      <c r="M1258" s="64"/>
      <c r="N1258" s="64"/>
      <c r="O1258" s="69"/>
      <c r="P1258" s="70">
        <v>102</v>
      </c>
    </row>
    <row r="1259" spans="1:16" ht="22.5" customHeight="1">
      <c r="A1259" s="28"/>
      <c r="B1259" s="63" t="s">
        <v>1985</v>
      </c>
      <c r="C1259" s="64">
        <v>1000537</v>
      </c>
      <c r="D1259" s="65" t="s">
        <v>2051</v>
      </c>
      <c r="E1259" s="64" t="s">
        <v>2052</v>
      </c>
      <c r="F1259" s="64" t="s">
        <v>1989</v>
      </c>
      <c r="G1259" s="64" t="s">
        <v>56</v>
      </c>
      <c r="H1259" s="64">
        <v>25</v>
      </c>
      <c r="I1259" s="66"/>
      <c r="J1259" s="67">
        <v>8424927799021</v>
      </c>
      <c r="K1259" s="68">
        <v>4.79</v>
      </c>
      <c r="L1259" s="66" t="s">
        <v>13</v>
      </c>
      <c r="M1259" s="64"/>
      <c r="N1259" s="64"/>
      <c r="O1259" s="69"/>
      <c r="P1259" s="70">
        <v>102</v>
      </c>
    </row>
    <row r="1260" spans="1:16" ht="22.5" customHeight="1">
      <c r="A1260" s="28"/>
      <c r="B1260" s="63" t="s">
        <v>1985</v>
      </c>
      <c r="C1260" s="64">
        <v>1000536</v>
      </c>
      <c r="D1260" s="65" t="s">
        <v>2053</v>
      </c>
      <c r="E1260" s="64" t="s">
        <v>2054</v>
      </c>
      <c r="F1260" s="64" t="s">
        <v>1991</v>
      </c>
      <c r="G1260" s="64" t="s">
        <v>56</v>
      </c>
      <c r="H1260" s="64">
        <v>25</v>
      </c>
      <c r="I1260" s="66"/>
      <c r="J1260" s="67">
        <v>8424927799014</v>
      </c>
      <c r="K1260" s="68">
        <v>5.1100000000000003</v>
      </c>
      <c r="L1260" s="66" t="s">
        <v>13</v>
      </c>
      <c r="M1260" s="64"/>
      <c r="N1260" s="64"/>
      <c r="O1260" s="69"/>
      <c r="P1260" s="70">
        <v>102</v>
      </c>
    </row>
    <row r="1261" spans="1:16" ht="22.5" customHeight="1" thickBot="1">
      <c r="A1261" s="29"/>
      <c r="B1261" s="71" t="s">
        <v>1985</v>
      </c>
      <c r="C1261" s="72">
        <v>1000403</v>
      </c>
      <c r="D1261" s="73" t="s">
        <v>4918</v>
      </c>
      <c r="E1261" s="72" t="s">
        <v>2055</v>
      </c>
      <c r="F1261" s="72" t="s">
        <v>4204</v>
      </c>
      <c r="G1261" s="72" t="s">
        <v>42</v>
      </c>
      <c r="H1261" s="72">
        <v>25</v>
      </c>
      <c r="I1261" s="76"/>
      <c r="J1261" s="74">
        <v>8424927780166</v>
      </c>
      <c r="K1261" s="75">
        <v>7.53</v>
      </c>
      <c r="L1261" s="76" t="s">
        <v>13</v>
      </c>
      <c r="M1261" s="72"/>
      <c r="N1261" s="72"/>
      <c r="O1261" s="77"/>
      <c r="P1261" s="78">
        <v>102</v>
      </c>
    </row>
    <row r="1262" spans="1:16" ht="22.5" customHeight="1">
      <c r="A1262" s="27"/>
      <c r="B1262" s="55" t="s">
        <v>1985</v>
      </c>
      <c r="C1262" s="56">
        <v>1000406</v>
      </c>
      <c r="D1262" s="57" t="s">
        <v>2056</v>
      </c>
      <c r="E1262" s="56" t="s">
        <v>2057</v>
      </c>
      <c r="F1262" s="56" t="s">
        <v>4206</v>
      </c>
      <c r="G1262" s="56" t="s">
        <v>42</v>
      </c>
      <c r="H1262" s="56">
        <v>50</v>
      </c>
      <c r="I1262" s="58"/>
      <c r="J1262" s="59">
        <v>8424927780210</v>
      </c>
      <c r="K1262" s="197">
        <v>5.08</v>
      </c>
      <c r="L1262" s="58" t="s">
        <v>13</v>
      </c>
      <c r="M1262" s="56"/>
      <c r="N1262" s="56"/>
      <c r="O1262" s="61"/>
      <c r="P1262" s="104">
        <v>103</v>
      </c>
    </row>
    <row r="1263" spans="1:16" ht="22.5" customHeight="1">
      <c r="A1263" s="28"/>
      <c r="B1263" s="63" t="s">
        <v>1985</v>
      </c>
      <c r="C1263" s="64">
        <v>1000405</v>
      </c>
      <c r="D1263" s="65" t="s">
        <v>2058</v>
      </c>
      <c r="E1263" s="64" t="s">
        <v>2059</v>
      </c>
      <c r="F1263" s="64" t="s">
        <v>4206</v>
      </c>
      <c r="G1263" s="64" t="s">
        <v>42</v>
      </c>
      <c r="H1263" s="64">
        <v>25</v>
      </c>
      <c r="I1263" s="66"/>
      <c r="J1263" s="67">
        <v>8424927780203</v>
      </c>
      <c r="K1263" s="198">
        <v>9.74</v>
      </c>
      <c r="L1263" s="66" t="s">
        <v>13</v>
      </c>
      <c r="M1263" s="64"/>
      <c r="N1263" s="64"/>
      <c r="O1263" s="69"/>
      <c r="P1263" s="112">
        <v>103</v>
      </c>
    </row>
    <row r="1264" spans="1:16" ht="22.5" customHeight="1">
      <c r="A1264" s="28"/>
      <c r="B1264" s="63" t="s">
        <v>1985</v>
      </c>
      <c r="C1264" s="64">
        <v>1000413</v>
      </c>
      <c r="D1264" s="65" t="s">
        <v>2060</v>
      </c>
      <c r="E1264" s="64" t="s">
        <v>2061</v>
      </c>
      <c r="F1264" s="64" t="s">
        <v>4207</v>
      </c>
      <c r="G1264" s="64" t="s">
        <v>42</v>
      </c>
      <c r="H1264" s="64">
        <v>25</v>
      </c>
      <c r="I1264" s="66"/>
      <c r="J1264" s="67">
        <v>8424927780319</v>
      </c>
      <c r="K1264" s="198">
        <v>6.53</v>
      </c>
      <c r="L1264" s="66" t="s">
        <v>13</v>
      </c>
      <c r="M1264" s="64"/>
      <c r="N1264" s="64"/>
      <c r="O1264" s="69"/>
      <c r="P1264" s="112">
        <v>103</v>
      </c>
    </row>
    <row r="1265" spans="1:16" ht="22.5" customHeight="1" thickBot="1">
      <c r="A1265" s="33"/>
      <c r="B1265" s="164" t="s">
        <v>1985</v>
      </c>
      <c r="C1265" s="165">
        <v>1000414</v>
      </c>
      <c r="D1265" s="166" t="s">
        <v>2062</v>
      </c>
      <c r="E1265" s="165" t="s">
        <v>2063</v>
      </c>
      <c r="F1265" s="165" t="s">
        <v>4207</v>
      </c>
      <c r="G1265" s="165" t="s">
        <v>89</v>
      </c>
      <c r="H1265" s="165">
        <v>25</v>
      </c>
      <c r="I1265" s="167"/>
      <c r="J1265" s="168">
        <v>8424927780326</v>
      </c>
      <c r="K1265" s="199">
        <v>9.5299999999999994</v>
      </c>
      <c r="L1265" s="167" t="s">
        <v>13</v>
      </c>
      <c r="M1265" s="165"/>
      <c r="N1265" s="165"/>
      <c r="O1265" s="170"/>
      <c r="P1265" s="200">
        <v>103</v>
      </c>
    </row>
    <row r="1266" spans="1:16" ht="22.5" customHeight="1">
      <c r="A1266" s="51"/>
      <c r="B1266" s="201" t="s">
        <v>1985</v>
      </c>
      <c r="C1266" s="202">
        <v>1000415</v>
      </c>
      <c r="D1266" s="203" t="s">
        <v>2064</v>
      </c>
      <c r="E1266" s="202" t="s">
        <v>2065</v>
      </c>
      <c r="F1266" s="202" t="s">
        <v>4208</v>
      </c>
      <c r="G1266" s="202" t="s">
        <v>42</v>
      </c>
      <c r="H1266" s="202">
        <v>25</v>
      </c>
      <c r="I1266" s="204"/>
      <c r="J1266" s="205">
        <v>8424927780517</v>
      </c>
      <c r="K1266" s="60">
        <v>11.25</v>
      </c>
      <c r="L1266" s="204" t="s">
        <v>13</v>
      </c>
      <c r="M1266" s="202"/>
      <c r="N1266" s="202"/>
      <c r="O1266" s="206"/>
      <c r="P1266" s="62">
        <v>104</v>
      </c>
    </row>
    <row r="1267" spans="1:16" ht="22.5" customHeight="1">
      <c r="A1267" s="52"/>
      <c r="B1267" s="207" t="s">
        <v>1985</v>
      </c>
      <c r="C1267" s="208">
        <v>1000421</v>
      </c>
      <c r="D1267" s="209" t="s">
        <v>4921</v>
      </c>
      <c r="E1267" s="208" t="s">
        <v>2066</v>
      </c>
      <c r="F1267" s="208" t="s">
        <v>4919</v>
      </c>
      <c r="G1267" s="208" t="s">
        <v>89</v>
      </c>
      <c r="H1267" s="208">
        <v>25</v>
      </c>
      <c r="I1267" s="210"/>
      <c r="J1267" s="211">
        <v>8424927780616</v>
      </c>
      <c r="K1267" s="68">
        <v>14.6</v>
      </c>
      <c r="L1267" s="210" t="s">
        <v>13</v>
      </c>
      <c r="M1267" s="208"/>
      <c r="N1267" s="208"/>
      <c r="O1267" s="212"/>
      <c r="P1267" s="70">
        <v>104</v>
      </c>
    </row>
    <row r="1268" spans="1:16" ht="22.5" customHeight="1">
      <c r="A1268" s="52"/>
      <c r="B1268" s="207" t="s">
        <v>1985</v>
      </c>
      <c r="C1268" s="208">
        <v>1000425</v>
      </c>
      <c r="D1268" s="209" t="s">
        <v>4920</v>
      </c>
      <c r="E1268" s="208" t="s">
        <v>2067</v>
      </c>
      <c r="F1268" s="208" t="s">
        <v>4919</v>
      </c>
      <c r="G1268" s="208" t="s">
        <v>89</v>
      </c>
      <c r="H1268" s="208">
        <v>25</v>
      </c>
      <c r="I1268" s="210"/>
      <c r="J1268" s="211">
        <v>8424927780715</v>
      </c>
      <c r="K1268" s="68">
        <v>15.53</v>
      </c>
      <c r="L1268" s="210" t="s">
        <v>13</v>
      </c>
      <c r="M1268" s="208"/>
      <c r="N1268" s="208"/>
      <c r="O1268" s="212"/>
      <c r="P1268" s="70">
        <v>104</v>
      </c>
    </row>
    <row r="1269" spans="1:16" ht="22.5" customHeight="1">
      <c r="A1269" s="52"/>
      <c r="B1269" s="207" t="s">
        <v>1985</v>
      </c>
      <c r="C1269" s="208">
        <v>1127710</v>
      </c>
      <c r="D1269" s="209" t="s">
        <v>4922</v>
      </c>
      <c r="E1269" s="208" t="s">
        <v>2068</v>
      </c>
      <c r="F1269" s="208" t="s">
        <v>4919</v>
      </c>
      <c r="G1269" s="208" t="s">
        <v>42</v>
      </c>
      <c r="H1269" s="208">
        <v>25</v>
      </c>
      <c r="I1269" s="210"/>
      <c r="J1269" s="211">
        <v>8424927952358</v>
      </c>
      <c r="K1269" s="68">
        <v>9.91</v>
      </c>
      <c r="L1269" s="210" t="s">
        <v>13</v>
      </c>
      <c r="M1269" s="208"/>
      <c r="N1269" s="208"/>
      <c r="O1269" s="212"/>
      <c r="P1269" s="70">
        <v>104</v>
      </c>
    </row>
    <row r="1270" spans="1:16" ht="22.5" customHeight="1">
      <c r="A1270" s="52"/>
      <c r="B1270" s="207" t="s">
        <v>1985</v>
      </c>
      <c r="C1270" s="208">
        <v>1127711</v>
      </c>
      <c r="D1270" s="209" t="s">
        <v>2069</v>
      </c>
      <c r="E1270" s="208" t="s">
        <v>2070</v>
      </c>
      <c r="F1270" s="208" t="s">
        <v>4919</v>
      </c>
      <c r="G1270" s="208" t="s">
        <v>89</v>
      </c>
      <c r="H1270" s="208">
        <v>25</v>
      </c>
      <c r="I1270" s="210"/>
      <c r="J1270" s="211">
        <v>8424927952365</v>
      </c>
      <c r="K1270" s="68">
        <v>17.989999999999998</v>
      </c>
      <c r="L1270" s="210" t="s">
        <v>13</v>
      </c>
      <c r="M1270" s="208"/>
      <c r="N1270" s="208"/>
      <c r="O1270" s="212"/>
      <c r="P1270" s="70">
        <v>104</v>
      </c>
    </row>
    <row r="1271" spans="1:16" ht="22.5" customHeight="1" thickBot="1">
      <c r="A1271" s="53"/>
      <c r="B1271" s="213" t="s">
        <v>1985</v>
      </c>
      <c r="C1271" s="214">
        <v>1100551</v>
      </c>
      <c r="D1271" s="215" t="s">
        <v>4923</v>
      </c>
      <c r="E1271" s="214" t="s">
        <v>2071</v>
      </c>
      <c r="F1271" s="214" t="s">
        <v>1989</v>
      </c>
      <c r="G1271" s="214" t="s">
        <v>89</v>
      </c>
      <c r="H1271" s="214">
        <v>15</v>
      </c>
      <c r="I1271" s="216"/>
      <c r="J1271" s="217">
        <v>8424927804268</v>
      </c>
      <c r="K1271" s="75">
        <v>23.63</v>
      </c>
      <c r="L1271" s="216" t="s">
        <v>13</v>
      </c>
      <c r="M1271" s="214"/>
      <c r="N1271" s="214"/>
      <c r="O1271" s="218"/>
      <c r="P1271" s="78">
        <v>104</v>
      </c>
    </row>
    <row r="1272" spans="1:16" ht="22.5" customHeight="1">
      <c r="A1272" s="39"/>
      <c r="B1272" s="146" t="s">
        <v>1985</v>
      </c>
      <c r="C1272" s="147">
        <v>1000429</v>
      </c>
      <c r="D1272" s="148" t="s">
        <v>2072</v>
      </c>
      <c r="E1272" s="147" t="s">
        <v>2073</v>
      </c>
      <c r="F1272" s="147">
        <v>113</v>
      </c>
      <c r="G1272" s="147" t="s">
        <v>256</v>
      </c>
      <c r="H1272" s="147">
        <v>5</v>
      </c>
      <c r="I1272" s="149"/>
      <c r="J1272" s="150">
        <v>8424927780814</v>
      </c>
      <c r="K1272" s="143">
        <v>8.33</v>
      </c>
      <c r="L1272" s="149" t="s">
        <v>13</v>
      </c>
      <c r="M1272" s="147"/>
      <c r="N1272" s="147"/>
      <c r="O1272" s="151"/>
      <c r="P1272" s="145">
        <v>105</v>
      </c>
    </row>
    <row r="1273" spans="1:16" ht="22.5" customHeight="1">
      <c r="A1273" s="28"/>
      <c r="B1273" s="63" t="s">
        <v>1985</v>
      </c>
      <c r="C1273" s="64">
        <v>1000436</v>
      </c>
      <c r="D1273" s="65" t="s">
        <v>4924</v>
      </c>
      <c r="E1273" s="64" t="s">
        <v>2074</v>
      </c>
      <c r="F1273" s="64">
        <v>113</v>
      </c>
      <c r="G1273" s="64" t="s">
        <v>256</v>
      </c>
      <c r="H1273" s="64">
        <v>5</v>
      </c>
      <c r="I1273" s="66"/>
      <c r="J1273" s="67">
        <v>8424927780913</v>
      </c>
      <c r="K1273" s="68">
        <v>10.44</v>
      </c>
      <c r="L1273" s="66" t="s">
        <v>13</v>
      </c>
      <c r="M1273" s="64"/>
      <c r="N1273" s="64"/>
      <c r="O1273" s="69"/>
      <c r="P1273" s="70">
        <v>105</v>
      </c>
    </row>
    <row r="1274" spans="1:16" ht="22.5" customHeight="1">
      <c r="A1274" s="28"/>
      <c r="B1274" s="63" t="s">
        <v>1985</v>
      </c>
      <c r="C1274" s="64">
        <v>1000368</v>
      </c>
      <c r="D1274" s="65" t="s">
        <v>4925</v>
      </c>
      <c r="E1274" s="64" t="s">
        <v>2075</v>
      </c>
      <c r="F1274" s="64" t="s">
        <v>1989</v>
      </c>
      <c r="G1274" s="64" t="s">
        <v>42</v>
      </c>
      <c r="H1274" s="64">
        <v>5</v>
      </c>
      <c r="I1274" s="66"/>
      <c r="J1274" s="67">
        <v>8424927770020</v>
      </c>
      <c r="K1274" s="68">
        <v>74.73</v>
      </c>
      <c r="L1274" s="66" t="s">
        <v>13</v>
      </c>
      <c r="M1274" s="64"/>
      <c r="N1274" s="64"/>
      <c r="O1274" s="69"/>
      <c r="P1274" s="70">
        <v>105</v>
      </c>
    </row>
    <row r="1275" spans="1:16" ht="22.5" customHeight="1">
      <c r="A1275" s="28"/>
      <c r="B1275" s="63" t="s">
        <v>1985</v>
      </c>
      <c r="C1275" s="64">
        <v>1000372</v>
      </c>
      <c r="D1275" s="65" t="s">
        <v>2076</v>
      </c>
      <c r="E1275" s="64" t="s">
        <v>2077</v>
      </c>
      <c r="F1275" s="64" t="s">
        <v>1989</v>
      </c>
      <c r="G1275" s="64" t="s">
        <v>89</v>
      </c>
      <c r="H1275" s="64">
        <v>25</v>
      </c>
      <c r="I1275" s="66"/>
      <c r="J1275" s="67">
        <v>8424927771515</v>
      </c>
      <c r="K1275" s="68">
        <v>9.75</v>
      </c>
      <c r="L1275" s="66" t="s">
        <v>13</v>
      </c>
      <c r="M1275" s="64"/>
      <c r="N1275" s="64"/>
      <c r="O1275" s="69"/>
      <c r="P1275" s="70">
        <v>105</v>
      </c>
    </row>
    <row r="1276" spans="1:16" ht="22.5" customHeight="1" thickBot="1">
      <c r="A1276" s="29"/>
      <c r="B1276" s="71" t="s">
        <v>1985</v>
      </c>
      <c r="C1276" s="72">
        <v>1000373</v>
      </c>
      <c r="D1276" s="73" t="s">
        <v>2078</v>
      </c>
      <c r="E1276" s="72" t="s">
        <v>2079</v>
      </c>
      <c r="F1276" s="72" t="s">
        <v>1989</v>
      </c>
      <c r="G1276" s="72" t="s">
        <v>89</v>
      </c>
      <c r="H1276" s="72">
        <v>25</v>
      </c>
      <c r="I1276" s="76"/>
      <c r="J1276" s="74">
        <v>8424927771522</v>
      </c>
      <c r="K1276" s="75">
        <v>11.32</v>
      </c>
      <c r="L1276" s="76" t="s">
        <v>13</v>
      </c>
      <c r="M1276" s="72"/>
      <c r="N1276" s="72"/>
      <c r="O1276" s="77"/>
      <c r="P1276" s="78">
        <v>105</v>
      </c>
    </row>
    <row r="1277" spans="1:16" ht="22.5" customHeight="1">
      <c r="A1277" s="27"/>
      <c r="B1277" s="55" t="s">
        <v>1985</v>
      </c>
      <c r="C1277" s="56">
        <v>1000374</v>
      </c>
      <c r="D1277" s="57" t="s">
        <v>2080</v>
      </c>
      <c r="E1277" s="56" t="s">
        <v>2081</v>
      </c>
      <c r="F1277" s="56" t="s">
        <v>1989</v>
      </c>
      <c r="G1277" s="56" t="s">
        <v>89</v>
      </c>
      <c r="H1277" s="56">
        <v>25</v>
      </c>
      <c r="I1277" s="58"/>
      <c r="J1277" s="59">
        <v>8424927771539</v>
      </c>
      <c r="K1277" s="60">
        <v>12.54</v>
      </c>
      <c r="L1277" s="58" t="s">
        <v>13</v>
      </c>
      <c r="M1277" s="56"/>
      <c r="N1277" s="56"/>
      <c r="O1277" s="61"/>
      <c r="P1277" s="62">
        <v>106</v>
      </c>
    </row>
    <row r="1278" spans="1:16" ht="22.5" customHeight="1">
      <c r="A1278" s="28"/>
      <c r="B1278" s="63" t="s">
        <v>1985</v>
      </c>
      <c r="C1278" s="64">
        <v>1000375</v>
      </c>
      <c r="D1278" s="65" t="s">
        <v>2082</v>
      </c>
      <c r="E1278" s="64" t="s">
        <v>2083</v>
      </c>
      <c r="F1278" s="64" t="s">
        <v>1989</v>
      </c>
      <c r="G1278" s="64" t="s">
        <v>89</v>
      </c>
      <c r="H1278" s="64">
        <v>25</v>
      </c>
      <c r="I1278" s="66"/>
      <c r="J1278" s="67">
        <v>8424927771546</v>
      </c>
      <c r="K1278" s="68">
        <v>13.18</v>
      </c>
      <c r="L1278" s="66" t="s">
        <v>13</v>
      </c>
      <c r="M1278" s="64"/>
      <c r="N1278" s="64"/>
      <c r="O1278" s="69"/>
      <c r="P1278" s="70">
        <v>106</v>
      </c>
    </row>
    <row r="1279" spans="1:16" ht="22.5" customHeight="1">
      <c r="A1279" s="28"/>
      <c r="B1279" s="63" t="s">
        <v>1985</v>
      </c>
      <c r="C1279" s="64">
        <v>1000377</v>
      </c>
      <c r="D1279" s="65" t="s">
        <v>4926</v>
      </c>
      <c r="E1279" s="64" t="s">
        <v>2084</v>
      </c>
      <c r="F1279" s="64" t="s">
        <v>1989</v>
      </c>
      <c r="G1279" s="64" t="s">
        <v>89</v>
      </c>
      <c r="H1279" s="64">
        <v>20</v>
      </c>
      <c r="I1279" s="66"/>
      <c r="J1279" s="67">
        <v>8424927772024</v>
      </c>
      <c r="K1279" s="68">
        <v>15.73</v>
      </c>
      <c r="L1279" s="66" t="s">
        <v>13</v>
      </c>
      <c r="M1279" s="64"/>
      <c r="N1279" s="64"/>
      <c r="O1279" s="69"/>
      <c r="P1279" s="70">
        <v>106</v>
      </c>
    </row>
    <row r="1280" spans="1:16" ht="22.5" customHeight="1" thickBot="1">
      <c r="A1280" s="29"/>
      <c r="B1280" s="71" t="s">
        <v>1985</v>
      </c>
      <c r="C1280" s="72">
        <v>1000378</v>
      </c>
      <c r="D1280" s="73" t="s">
        <v>2085</v>
      </c>
      <c r="E1280" s="72" t="s">
        <v>2086</v>
      </c>
      <c r="F1280" s="72" t="s">
        <v>1989</v>
      </c>
      <c r="G1280" s="72" t="s">
        <v>89</v>
      </c>
      <c r="H1280" s="72">
        <v>20</v>
      </c>
      <c r="I1280" s="76"/>
      <c r="J1280" s="74">
        <v>8424927772031</v>
      </c>
      <c r="K1280" s="75">
        <v>18.22</v>
      </c>
      <c r="L1280" s="76" t="s">
        <v>13</v>
      </c>
      <c r="M1280" s="72"/>
      <c r="N1280" s="72"/>
      <c r="O1280" s="77"/>
      <c r="P1280" s="78">
        <v>106</v>
      </c>
    </row>
    <row r="1281" spans="1:16" ht="22.5" customHeight="1">
      <c r="A1281" s="27"/>
      <c r="B1281" s="55" t="s">
        <v>1985</v>
      </c>
      <c r="C1281" s="56">
        <v>1000380</v>
      </c>
      <c r="D1281" s="57" t="s">
        <v>2087</v>
      </c>
      <c r="E1281" s="56" t="s">
        <v>2088</v>
      </c>
      <c r="F1281" s="56" t="s">
        <v>1989</v>
      </c>
      <c r="G1281" s="56" t="s">
        <v>56</v>
      </c>
      <c r="H1281" s="56">
        <v>25</v>
      </c>
      <c r="I1281" s="58"/>
      <c r="J1281" s="59">
        <v>8424927773014</v>
      </c>
      <c r="K1281" s="60">
        <v>4.71</v>
      </c>
      <c r="L1281" s="58" t="s">
        <v>13</v>
      </c>
      <c r="M1281" s="56"/>
      <c r="N1281" s="56"/>
      <c r="O1281" s="61"/>
      <c r="P1281" s="62">
        <v>107</v>
      </c>
    </row>
    <row r="1282" spans="1:16" ht="22.5" customHeight="1">
      <c r="A1282" s="28"/>
      <c r="B1282" s="63" t="s">
        <v>1985</v>
      </c>
      <c r="C1282" s="64">
        <v>1000381</v>
      </c>
      <c r="D1282" s="65" t="s">
        <v>2089</v>
      </c>
      <c r="E1282" s="64" t="s">
        <v>2090</v>
      </c>
      <c r="F1282" s="64" t="s">
        <v>1989</v>
      </c>
      <c r="G1282" s="64" t="s">
        <v>56</v>
      </c>
      <c r="H1282" s="64">
        <v>25</v>
      </c>
      <c r="I1282" s="66"/>
      <c r="J1282" s="67">
        <v>8424927773021</v>
      </c>
      <c r="K1282" s="68">
        <v>3.82</v>
      </c>
      <c r="L1282" s="66" t="s">
        <v>13</v>
      </c>
      <c r="M1282" s="64"/>
      <c r="N1282" s="64"/>
      <c r="O1282" s="69"/>
      <c r="P1282" s="70">
        <v>107</v>
      </c>
    </row>
    <row r="1283" spans="1:16" ht="22.5" customHeight="1">
      <c r="A1283" s="28"/>
      <c r="B1283" s="63" t="s">
        <v>1985</v>
      </c>
      <c r="C1283" s="64">
        <v>1000382</v>
      </c>
      <c r="D1283" s="65" t="s">
        <v>2091</v>
      </c>
      <c r="E1283" s="64" t="s">
        <v>2092</v>
      </c>
      <c r="F1283" s="64" t="s">
        <v>1989</v>
      </c>
      <c r="G1283" s="64" t="s">
        <v>42</v>
      </c>
      <c r="H1283" s="64">
        <v>25</v>
      </c>
      <c r="I1283" s="66"/>
      <c r="J1283" s="67">
        <v>8424927773038</v>
      </c>
      <c r="K1283" s="68">
        <v>4.5199999999999996</v>
      </c>
      <c r="L1283" s="66" t="s">
        <v>13</v>
      </c>
      <c r="M1283" s="64"/>
      <c r="N1283" s="64"/>
      <c r="O1283" s="69"/>
      <c r="P1283" s="70">
        <v>107</v>
      </c>
    </row>
    <row r="1284" spans="1:16" ht="22.5" customHeight="1">
      <c r="A1284" s="28"/>
      <c r="B1284" s="63" t="s">
        <v>1985</v>
      </c>
      <c r="C1284" s="64">
        <v>1121503</v>
      </c>
      <c r="D1284" s="65" t="s">
        <v>2093</v>
      </c>
      <c r="E1284" s="64" t="s">
        <v>2094</v>
      </c>
      <c r="F1284" s="64" t="s">
        <v>1989</v>
      </c>
      <c r="G1284" s="64" t="s">
        <v>42</v>
      </c>
      <c r="H1284" s="64">
        <v>25</v>
      </c>
      <c r="I1284" s="66"/>
      <c r="J1284" s="67">
        <v>8424927951108</v>
      </c>
      <c r="K1284" s="68">
        <v>6.21</v>
      </c>
      <c r="L1284" s="66" t="s">
        <v>13</v>
      </c>
      <c r="M1284" s="64"/>
      <c r="N1284" s="64"/>
      <c r="O1284" s="69"/>
      <c r="P1284" s="70">
        <v>107</v>
      </c>
    </row>
    <row r="1285" spans="1:16" ht="22.5" customHeight="1" thickBot="1">
      <c r="A1285" s="29"/>
      <c r="B1285" s="71" t="s">
        <v>1985</v>
      </c>
      <c r="C1285" s="72">
        <v>1121505</v>
      </c>
      <c r="D1285" s="73" t="s">
        <v>2095</v>
      </c>
      <c r="E1285" s="72" t="s">
        <v>2096</v>
      </c>
      <c r="F1285" s="72" t="s">
        <v>1989</v>
      </c>
      <c r="G1285" s="72" t="s">
        <v>42</v>
      </c>
      <c r="H1285" s="72">
        <v>25</v>
      </c>
      <c r="I1285" s="76"/>
      <c r="J1285" s="74">
        <v>8424927951115</v>
      </c>
      <c r="K1285" s="75">
        <v>7.09</v>
      </c>
      <c r="L1285" s="76" t="s">
        <v>13</v>
      </c>
      <c r="M1285" s="72"/>
      <c r="N1285" s="72"/>
      <c r="O1285" s="77"/>
      <c r="P1285" s="78">
        <v>107</v>
      </c>
    </row>
    <row r="1286" spans="1:16" ht="22.5" customHeight="1">
      <c r="A1286" s="27"/>
      <c r="B1286" s="55" t="s">
        <v>1985</v>
      </c>
      <c r="C1286" s="56">
        <v>1000387</v>
      </c>
      <c r="D1286" s="57" t="s">
        <v>2097</v>
      </c>
      <c r="E1286" s="56" t="s">
        <v>2098</v>
      </c>
      <c r="F1286" s="56" t="s">
        <v>1989</v>
      </c>
      <c r="G1286" s="56" t="s">
        <v>56</v>
      </c>
      <c r="H1286" s="56">
        <v>20</v>
      </c>
      <c r="I1286" s="58"/>
      <c r="J1286" s="59">
        <v>8424927774011</v>
      </c>
      <c r="K1286" s="60">
        <v>6.75</v>
      </c>
      <c r="L1286" s="58" t="s">
        <v>13</v>
      </c>
      <c r="M1286" s="56"/>
      <c r="N1286" s="56"/>
      <c r="O1286" s="61"/>
      <c r="P1286" s="62">
        <v>108</v>
      </c>
    </row>
    <row r="1287" spans="1:16" ht="22.5" customHeight="1">
      <c r="A1287" s="28"/>
      <c r="B1287" s="63" t="s">
        <v>1985</v>
      </c>
      <c r="C1287" s="64">
        <v>1107185</v>
      </c>
      <c r="D1287" s="65" t="s">
        <v>2099</v>
      </c>
      <c r="E1287" s="64" t="s">
        <v>2100</v>
      </c>
      <c r="F1287" s="64" t="s">
        <v>1989</v>
      </c>
      <c r="G1287" s="64" t="s">
        <v>56</v>
      </c>
      <c r="H1287" s="64">
        <v>20</v>
      </c>
      <c r="I1287" s="66"/>
      <c r="J1287" s="67">
        <v>8424927950132</v>
      </c>
      <c r="K1287" s="68">
        <v>8.0500000000000007</v>
      </c>
      <c r="L1287" s="66" t="s">
        <v>13</v>
      </c>
      <c r="M1287" s="64"/>
      <c r="N1287" s="64"/>
      <c r="O1287" s="69"/>
      <c r="P1287" s="70">
        <v>108</v>
      </c>
    </row>
    <row r="1288" spans="1:16" ht="22.5" customHeight="1">
      <c r="A1288" s="28"/>
      <c r="B1288" s="63" t="s">
        <v>1985</v>
      </c>
      <c r="C1288" s="64">
        <v>1114028</v>
      </c>
      <c r="D1288" s="65" t="s">
        <v>4927</v>
      </c>
      <c r="E1288" s="64" t="s">
        <v>2101</v>
      </c>
      <c r="F1288" s="64" t="s">
        <v>1989</v>
      </c>
      <c r="G1288" s="64" t="s">
        <v>56</v>
      </c>
      <c r="H1288" s="64">
        <v>20</v>
      </c>
      <c r="I1288" s="66"/>
      <c r="J1288" s="67">
        <v>8424927140281</v>
      </c>
      <c r="K1288" s="68">
        <v>8.84</v>
      </c>
      <c r="L1288" s="66" t="s">
        <v>13</v>
      </c>
      <c r="M1288" s="64"/>
      <c r="N1288" s="64"/>
      <c r="O1288" s="69"/>
      <c r="P1288" s="70">
        <v>108</v>
      </c>
    </row>
    <row r="1289" spans="1:16" ht="22.5" customHeight="1">
      <c r="A1289" s="28"/>
      <c r="B1289" s="63" t="s">
        <v>1985</v>
      </c>
      <c r="C1289" s="64">
        <v>7000008</v>
      </c>
      <c r="D1289" s="65" t="s">
        <v>4928</v>
      </c>
      <c r="E1289" s="64" t="s">
        <v>2102</v>
      </c>
      <c r="F1289" s="64" t="s">
        <v>1989</v>
      </c>
      <c r="G1289" s="64" t="s">
        <v>56</v>
      </c>
      <c r="H1289" s="64">
        <v>15</v>
      </c>
      <c r="I1289" s="66"/>
      <c r="J1289" s="67">
        <v>8431222040963</v>
      </c>
      <c r="K1289" s="68">
        <v>40.630000000000003</v>
      </c>
      <c r="L1289" s="66" t="s">
        <v>13</v>
      </c>
      <c r="M1289" s="64"/>
      <c r="N1289" s="64"/>
      <c r="O1289" s="69"/>
      <c r="P1289" s="70">
        <v>108</v>
      </c>
    </row>
    <row r="1290" spans="1:16" ht="22.5" customHeight="1">
      <c r="A1290" s="28"/>
      <c r="B1290" s="63" t="s">
        <v>1985</v>
      </c>
      <c r="C1290" s="64">
        <v>1110879</v>
      </c>
      <c r="D1290" s="65" t="s">
        <v>2103</v>
      </c>
      <c r="E1290" s="64" t="s">
        <v>2104</v>
      </c>
      <c r="F1290" s="64" t="s">
        <v>1989</v>
      </c>
      <c r="G1290" s="64" t="s">
        <v>56</v>
      </c>
      <c r="H1290" s="64">
        <v>8</v>
      </c>
      <c r="I1290" s="66"/>
      <c r="J1290" s="67">
        <v>8424927950316</v>
      </c>
      <c r="K1290" s="68">
        <v>16.89</v>
      </c>
      <c r="L1290" s="66" t="s">
        <v>13</v>
      </c>
      <c r="M1290" s="64"/>
      <c r="N1290" s="64"/>
      <c r="O1290" s="69"/>
      <c r="P1290" s="70">
        <v>108</v>
      </c>
    </row>
    <row r="1291" spans="1:16" ht="22.5" customHeight="1">
      <c r="A1291" s="28"/>
      <c r="B1291" s="63" t="s">
        <v>1985</v>
      </c>
      <c r="C1291" s="64">
        <v>2140165</v>
      </c>
      <c r="D1291" s="65" t="s">
        <v>4929</v>
      </c>
      <c r="E1291" s="64" t="s">
        <v>2105</v>
      </c>
      <c r="F1291" s="64" t="s">
        <v>1989</v>
      </c>
      <c r="G1291" s="64" t="s">
        <v>1561</v>
      </c>
      <c r="H1291" s="64">
        <v>4</v>
      </c>
      <c r="I1291" s="66"/>
      <c r="J1291" s="67">
        <v>8424927804534</v>
      </c>
      <c r="K1291" s="68">
        <v>35.01</v>
      </c>
      <c r="L1291" s="66" t="s">
        <v>13</v>
      </c>
      <c r="M1291" s="64"/>
      <c r="N1291" s="64"/>
      <c r="O1291" s="69"/>
      <c r="P1291" s="70">
        <v>108</v>
      </c>
    </row>
    <row r="1292" spans="1:16" ht="22.5" customHeight="1">
      <c r="A1292" s="28"/>
      <c r="B1292" s="63" t="s">
        <v>1985</v>
      </c>
      <c r="C1292" s="64">
        <v>2140166</v>
      </c>
      <c r="D1292" s="65" t="s">
        <v>4930</v>
      </c>
      <c r="E1292" s="64" t="s">
        <v>2106</v>
      </c>
      <c r="F1292" s="64" t="s">
        <v>1991</v>
      </c>
      <c r="G1292" s="64" t="s">
        <v>1561</v>
      </c>
      <c r="H1292" s="64">
        <v>4</v>
      </c>
      <c r="I1292" s="66"/>
      <c r="J1292" s="67">
        <v>8424927804541</v>
      </c>
      <c r="K1292" s="68">
        <v>36.409999999999997</v>
      </c>
      <c r="L1292" s="66" t="s">
        <v>13</v>
      </c>
      <c r="M1292" s="64"/>
      <c r="N1292" s="64"/>
      <c r="O1292" s="69"/>
      <c r="P1292" s="70">
        <v>108</v>
      </c>
    </row>
    <row r="1293" spans="1:16" ht="22.5" customHeight="1">
      <c r="A1293" s="28"/>
      <c r="B1293" s="63" t="s">
        <v>1985</v>
      </c>
      <c r="C1293" s="64">
        <v>2140168</v>
      </c>
      <c r="D1293" s="65" t="s">
        <v>4931</v>
      </c>
      <c r="E1293" s="64" t="s">
        <v>2107</v>
      </c>
      <c r="F1293" s="64" t="s">
        <v>2108</v>
      </c>
      <c r="G1293" s="64" t="s">
        <v>551</v>
      </c>
      <c r="H1293" s="64">
        <v>6</v>
      </c>
      <c r="I1293" s="66"/>
      <c r="J1293" s="67">
        <v>8424927804558</v>
      </c>
      <c r="K1293" s="68">
        <v>9.69</v>
      </c>
      <c r="L1293" s="66" t="s">
        <v>13</v>
      </c>
      <c r="M1293" s="64"/>
      <c r="N1293" s="64"/>
      <c r="O1293" s="69"/>
      <c r="P1293" s="70">
        <v>108</v>
      </c>
    </row>
    <row r="1294" spans="1:16" ht="22.5" customHeight="1">
      <c r="A1294" s="28"/>
      <c r="B1294" s="63" t="s">
        <v>1985</v>
      </c>
      <c r="C1294" s="64">
        <v>2140169</v>
      </c>
      <c r="D1294" s="65" t="s">
        <v>4932</v>
      </c>
      <c r="E1294" s="64" t="s">
        <v>2109</v>
      </c>
      <c r="F1294" s="64" t="s">
        <v>1991</v>
      </c>
      <c r="G1294" s="64" t="s">
        <v>551</v>
      </c>
      <c r="H1294" s="64">
        <v>6</v>
      </c>
      <c r="I1294" s="66"/>
      <c r="J1294" s="67">
        <v>8424927804565</v>
      </c>
      <c r="K1294" s="68">
        <v>9.77</v>
      </c>
      <c r="L1294" s="66" t="s">
        <v>13</v>
      </c>
      <c r="M1294" s="64"/>
      <c r="N1294" s="64"/>
      <c r="O1294" s="69"/>
      <c r="P1294" s="70">
        <v>108</v>
      </c>
    </row>
    <row r="1295" spans="1:16" ht="22.5" customHeight="1">
      <c r="A1295" s="28"/>
      <c r="B1295" s="63" t="s">
        <v>1985</v>
      </c>
      <c r="C1295" s="64">
        <v>2140170</v>
      </c>
      <c r="D1295" s="65" t="s">
        <v>4933</v>
      </c>
      <c r="E1295" s="64" t="s">
        <v>2110</v>
      </c>
      <c r="F1295" s="64" t="s">
        <v>1989</v>
      </c>
      <c r="G1295" s="64" t="s">
        <v>551</v>
      </c>
      <c r="H1295" s="64">
        <v>6</v>
      </c>
      <c r="I1295" s="66"/>
      <c r="J1295" s="67">
        <v>8424927804572</v>
      </c>
      <c r="K1295" s="68">
        <v>9.56</v>
      </c>
      <c r="L1295" s="66" t="s">
        <v>13</v>
      </c>
      <c r="M1295" s="64"/>
      <c r="N1295" s="64"/>
      <c r="O1295" s="69"/>
      <c r="P1295" s="70">
        <v>108</v>
      </c>
    </row>
    <row r="1296" spans="1:16" ht="22.5" customHeight="1" thickBot="1">
      <c r="A1296" s="29"/>
      <c r="B1296" s="71" t="s">
        <v>1985</v>
      </c>
      <c r="C1296" s="72">
        <v>2140138</v>
      </c>
      <c r="D1296" s="73" t="s">
        <v>4934</v>
      </c>
      <c r="E1296" s="72" t="s">
        <v>2111</v>
      </c>
      <c r="F1296" s="72" t="s">
        <v>1991</v>
      </c>
      <c r="G1296" s="72" t="s">
        <v>551</v>
      </c>
      <c r="H1296" s="72">
        <v>6</v>
      </c>
      <c r="I1296" s="76"/>
      <c r="J1296" s="74">
        <v>8424927804589</v>
      </c>
      <c r="K1296" s="75">
        <v>9.08</v>
      </c>
      <c r="L1296" s="76" t="s">
        <v>13</v>
      </c>
      <c r="M1296" s="72"/>
      <c r="N1296" s="72"/>
      <c r="O1296" s="77"/>
      <c r="P1296" s="78">
        <v>108</v>
      </c>
    </row>
    <row r="1297" spans="1:16" ht="22.5" customHeight="1">
      <c r="A1297" s="27"/>
      <c r="B1297" s="55" t="s">
        <v>1985</v>
      </c>
      <c r="C1297" s="56">
        <v>1000361</v>
      </c>
      <c r="D1297" s="57" t="s">
        <v>2112</v>
      </c>
      <c r="E1297" s="56" t="s">
        <v>2113</v>
      </c>
      <c r="F1297" s="56" t="s">
        <v>1991</v>
      </c>
      <c r="G1297" s="56" t="s">
        <v>56</v>
      </c>
      <c r="H1297" s="56">
        <v>10</v>
      </c>
      <c r="I1297" s="58"/>
      <c r="J1297" s="59">
        <v>8424927750084</v>
      </c>
      <c r="K1297" s="60">
        <v>16.28</v>
      </c>
      <c r="L1297" s="58" t="s">
        <v>13</v>
      </c>
      <c r="M1297" s="56"/>
      <c r="N1297" s="56"/>
      <c r="O1297" s="61"/>
      <c r="P1297" s="62">
        <v>109</v>
      </c>
    </row>
    <row r="1298" spans="1:16" ht="22.5" customHeight="1">
      <c r="A1298" s="28"/>
      <c r="B1298" s="63" t="s">
        <v>1985</v>
      </c>
      <c r="C1298" s="64">
        <v>1000362</v>
      </c>
      <c r="D1298" s="65" t="s">
        <v>2114</v>
      </c>
      <c r="E1298" s="64" t="s">
        <v>2115</v>
      </c>
      <c r="F1298" s="64" t="s">
        <v>1989</v>
      </c>
      <c r="G1298" s="64" t="s">
        <v>56</v>
      </c>
      <c r="H1298" s="64">
        <v>10</v>
      </c>
      <c r="I1298" s="66"/>
      <c r="J1298" s="67">
        <v>8424927750091</v>
      </c>
      <c r="K1298" s="68">
        <v>17.32</v>
      </c>
      <c r="L1298" s="66" t="s">
        <v>13</v>
      </c>
      <c r="M1298" s="64"/>
      <c r="N1298" s="64"/>
      <c r="O1298" s="69"/>
      <c r="P1298" s="70">
        <v>109</v>
      </c>
    </row>
    <row r="1299" spans="1:16" ht="22.5" customHeight="1">
      <c r="A1299" s="28"/>
      <c r="B1299" s="63" t="s">
        <v>1985</v>
      </c>
      <c r="C1299" s="64">
        <v>1118303</v>
      </c>
      <c r="D1299" s="65" t="s">
        <v>2116</v>
      </c>
      <c r="E1299" s="64" t="s">
        <v>2117</v>
      </c>
      <c r="F1299" s="64" t="s">
        <v>1989</v>
      </c>
      <c r="G1299" s="64" t="s">
        <v>42</v>
      </c>
      <c r="H1299" s="64">
        <v>15</v>
      </c>
      <c r="I1299" s="66"/>
      <c r="J1299" s="67">
        <v>8424927950798</v>
      </c>
      <c r="K1299" s="68">
        <v>20.14</v>
      </c>
      <c r="L1299" s="66" t="s">
        <v>13</v>
      </c>
      <c r="M1299" s="64"/>
      <c r="N1299" s="64"/>
      <c r="O1299" s="69"/>
      <c r="P1299" s="70">
        <v>109</v>
      </c>
    </row>
    <row r="1300" spans="1:16" ht="22.5" customHeight="1">
      <c r="A1300" s="28"/>
      <c r="B1300" s="63" t="s">
        <v>1985</v>
      </c>
      <c r="C1300" s="64">
        <v>1000364</v>
      </c>
      <c r="D1300" s="65" t="s">
        <v>4935</v>
      </c>
      <c r="E1300" s="64" t="s">
        <v>2118</v>
      </c>
      <c r="F1300" s="64" t="s">
        <v>2119</v>
      </c>
      <c r="G1300" s="64" t="s">
        <v>256</v>
      </c>
      <c r="H1300" s="64">
        <v>10</v>
      </c>
      <c r="I1300" s="66"/>
      <c r="J1300" s="67">
        <v>8424927750114</v>
      </c>
      <c r="K1300" s="68">
        <v>19.25</v>
      </c>
      <c r="L1300" s="66" t="s">
        <v>13</v>
      </c>
      <c r="M1300" s="64"/>
      <c r="N1300" s="64"/>
      <c r="O1300" s="69"/>
      <c r="P1300" s="70">
        <v>109</v>
      </c>
    </row>
    <row r="1301" spans="1:16" ht="22.5" customHeight="1">
      <c r="A1301" s="28"/>
      <c r="B1301" s="63" t="s">
        <v>1985</v>
      </c>
      <c r="C1301" s="64">
        <v>1000366</v>
      </c>
      <c r="D1301" s="65" t="s">
        <v>4936</v>
      </c>
      <c r="E1301" s="64" t="s">
        <v>2120</v>
      </c>
      <c r="F1301" s="64" t="s">
        <v>1991</v>
      </c>
      <c r="G1301" s="64" t="s">
        <v>56</v>
      </c>
      <c r="H1301" s="64">
        <v>10</v>
      </c>
      <c r="I1301" s="66"/>
      <c r="J1301" s="67">
        <v>8424927750145</v>
      </c>
      <c r="K1301" s="68">
        <v>23.5</v>
      </c>
      <c r="L1301" s="66" t="s">
        <v>13</v>
      </c>
      <c r="M1301" s="64"/>
      <c r="N1301" s="64"/>
      <c r="O1301" s="69"/>
      <c r="P1301" s="70">
        <v>109</v>
      </c>
    </row>
    <row r="1302" spans="1:16" ht="22.5" customHeight="1" thickBot="1">
      <c r="A1302" s="29"/>
      <c r="B1302" s="71" t="s">
        <v>1985</v>
      </c>
      <c r="C1302" s="72">
        <v>1000367</v>
      </c>
      <c r="D1302" s="73" t="s">
        <v>4937</v>
      </c>
      <c r="E1302" s="72" t="s">
        <v>2121</v>
      </c>
      <c r="F1302" s="72" t="s">
        <v>1989</v>
      </c>
      <c r="G1302" s="72" t="s">
        <v>56</v>
      </c>
      <c r="H1302" s="72">
        <v>10</v>
      </c>
      <c r="I1302" s="76"/>
      <c r="J1302" s="74">
        <v>8424927750152</v>
      </c>
      <c r="K1302" s="75">
        <v>22.7</v>
      </c>
      <c r="L1302" s="76" t="s">
        <v>13</v>
      </c>
      <c r="M1302" s="72"/>
      <c r="N1302" s="72"/>
      <c r="O1302" s="77"/>
      <c r="P1302" s="78">
        <v>109</v>
      </c>
    </row>
    <row r="1303" spans="1:16" ht="22.5" customHeight="1">
      <c r="A1303" s="27"/>
      <c r="B1303" s="55" t="s">
        <v>1985</v>
      </c>
      <c r="C1303" s="56">
        <v>1000354</v>
      </c>
      <c r="D1303" s="57" t="s">
        <v>2122</v>
      </c>
      <c r="E1303" s="56" t="s">
        <v>2123</v>
      </c>
      <c r="F1303" s="56">
        <v>32</v>
      </c>
      <c r="G1303" s="56" t="s">
        <v>551</v>
      </c>
      <c r="H1303" s="56">
        <v>10</v>
      </c>
      <c r="I1303" s="58"/>
      <c r="J1303" s="59">
        <v>8424927750015</v>
      </c>
      <c r="K1303" s="60">
        <v>3.45</v>
      </c>
      <c r="L1303" s="58" t="s">
        <v>13</v>
      </c>
      <c r="M1303" s="56"/>
      <c r="N1303" s="56"/>
      <c r="O1303" s="61"/>
      <c r="P1303" s="62">
        <v>110</v>
      </c>
    </row>
    <row r="1304" spans="1:16" ht="22.5" customHeight="1">
      <c r="A1304" s="28"/>
      <c r="B1304" s="63" t="s">
        <v>1985</v>
      </c>
      <c r="C1304" s="64">
        <v>1000355</v>
      </c>
      <c r="D1304" s="65" t="s">
        <v>2124</v>
      </c>
      <c r="E1304" s="64" t="s">
        <v>2125</v>
      </c>
      <c r="F1304" s="64">
        <v>40</v>
      </c>
      <c r="G1304" s="64" t="s">
        <v>551</v>
      </c>
      <c r="H1304" s="64">
        <v>10</v>
      </c>
      <c r="I1304" s="66"/>
      <c r="J1304" s="67">
        <v>8424927750022</v>
      </c>
      <c r="K1304" s="68">
        <v>3.1</v>
      </c>
      <c r="L1304" s="66" t="s">
        <v>13</v>
      </c>
      <c r="M1304" s="64"/>
      <c r="N1304" s="64"/>
      <c r="O1304" s="69"/>
      <c r="P1304" s="70">
        <v>110</v>
      </c>
    </row>
    <row r="1305" spans="1:16" ht="22.5" customHeight="1">
      <c r="A1305" s="28"/>
      <c r="B1305" s="63" t="s">
        <v>1985</v>
      </c>
      <c r="C1305" s="64">
        <v>1114136</v>
      </c>
      <c r="D1305" s="65" t="s">
        <v>2126</v>
      </c>
      <c r="E1305" s="64" t="s">
        <v>2127</v>
      </c>
      <c r="F1305" s="64">
        <v>32</v>
      </c>
      <c r="G1305" s="64" t="s">
        <v>42</v>
      </c>
      <c r="H1305" s="64">
        <v>10</v>
      </c>
      <c r="I1305" s="66"/>
      <c r="J1305" s="67">
        <v>8424927950521</v>
      </c>
      <c r="K1305" s="68">
        <v>13.45</v>
      </c>
      <c r="L1305" s="66" t="s">
        <v>13</v>
      </c>
      <c r="M1305" s="64"/>
      <c r="N1305" s="64"/>
      <c r="O1305" s="69"/>
      <c r="P1305" s="70">
        <v>110</v>
      </c>
    </row>
    <row r="1306" spans="1:16" ht="22.5" customHeight="1">
      <c r="A1306" s="28"/>
      <c r="B1306" s="63" t="s">
        <v>1985</v>
      </c>
      <c r="C1306" s="64">
        <v>1114138</v>
      </c>
      <c r="D1306" s="65" t="s">
        <v>2128</v>
      </c>
      <c r="E1306" s="64" t="s">
        <v>2129</v>
      </c>
      <c r="F1306" s="64">
        <v>40</v>
      </c>
      <c r="G1306" s="64" t="s">
        <v>42</v>
      </c>
      <c r="H1306" s="64">
        <v>10</v>
      </c>
      <c r="I1306" s="66"/>
      <c r="J1306" s="67">
        <v>8424927141387</v>
      </c>
      <c r="K1306" s="68">
        <v>14.3</v>
      </c>
      <c r="L1306" s="66" t="s">
        <v>13</v>
      </c>
      <c r="M1306" s="64"/>
      <c r="N1306" s="64"/>
      <c r="O1306" s="69"/>
      <c r="P1306" s="70">
        <v>110</v>
      </c>
    </row>
    <row r="1307" spans="1:16" ht="22.5" customHeight="1">
      <c r="A1307" s="28"/>
      <c r="B1307" s="63" t="s">
        <v>1985</v>
      </c>
      <c r="C1307" s="64">
        <v>1000360</v>
      </c>
      <c r="D1307" s="65" t="s">
        <v>2130</v>
      </c>
      <c r="E1307" s="64" t="s">
        <v>2131</v>
      </c>
      <c r="F1307" s="64" t="s">
        <v>2132</v>
      </c>
      <c r="G1307" s="64" t="s">
        <v>256</v>
      </c>
      <c r="H1307" s="64">
        <v>10</v>
      </c>
      <c r="I1307" s="66"/>
      <c r="J1307" s="67">
        <v>8424927750077</v>
      </c>
      <c r="K1307" s="68">
        <v>7.89</v>
      </c>
      <c r="L1307" s="66" t="s">
        <v>13</v>
      </c>
      <c r="M1307" s="64"/>
      <c r="N1307" s="64"/>
      <c r="O1307" s="69"/>
      <c r="P1307" s="70">
        <v>110</v>
      </c>
    </row>
    <row r="1308" spans="1:16" ht="22.5" customHeight="1" thickBot="1">
      <c r="A1308" s="54"/>
      <c r="B1308" s="71" t="s">
        <v>1985</v>
      </c>
      <c r="C1308" s="72">
        <v>7000086</v>
      </c>
      <c r="D1308" s="73" t="s">
        <v>2133</v>
      </c>
      <c r="E1308" s="72" t="s">
        <v>2134</v>
      </c>
      <c r="F1308" s="72" t="s">
        <v>1991</v>
      </c>
      <c r="G1308" s="72" t="s">
        <v>89</v>
      </c>
      <c r="H1308" s="72">
        <v>8</v>
      </c>
      <c r="I1308" s="76"/>
      <c r="J1308" s="74">
        <v>8424927700867</v>
      </c>
      <c r="K1308" s="75">
        <v>41.02</v>
      </c>
      <c r="L1308" s="76" t="s">
        <v>13</v>
      </c>
      <c r="M1308" s="72"/>
      <c r="N1308" s="72"/>
      <c r="O1308" s="77"/>
      <c r="P1308" s="78">
        <v>110</v>
      </c>
    </row>
    <row r="1309" spans="1:16" ht="22.5" customHeight="1">
      <c r="A1309" s="27"/>
      <c r="B1309" s="55" t="s">
        <v>1985</v>
      </c>
      <c r="C1309" s="56">
        <v>7040406</v>
      </c>
      <c r="D1309" s="57" t="s">
        <v>4938</v>
      </c>
      <c r="E1309" s="56" t="s">
        <v>2135</v>
      </c>
      <c r="F1309" s="56" t="s">
        <v>1991</v>
      </c>
      <c r="G1309" s="56" t="s">
        <v>256</v>
      </c>
      <c r="H1309" s="56">
        <v>10</v>
      </c>
      <c r="I1309" s="58"/>
      <c r="J1309" s="59">
        <v>8424927798291</v>
      </c>
      <c r="K1309" s="60">
        <v>27.4</v>
      </c>
      <c r="L1309" s="58" t="s">
        <v>13</v>
      </c>
      <c r="M1309" s="56"/>
      <c r="N1309" s="56"/>
      <c r="O1309" s="61"/>
      <c r="P1309" s="62">
        <v>111</v>
      </c>
    </row>
    <row r="1310" spans="1:16" ht="22.5" customHeight="1">
      <c r="A1310" s="28"/>
      <c r="B1310" s="63" t="s">
        <v>1985</v>
      </c>
      <c r="C1310" s="64">
        <v>1000448</v>
      </c>
      <c r="D1310" s="65" t="s">
        <v>2136</v>
      </c>
      <c r="E1310" s="64" t="s">
        <v>2137</v>
      </c>
      <c r="F1310" s="64" t="s">
        <v>1989</v>
      </c>
      <c r="G1310" s="64"/>
      <c r="H1310" s="64">
        <v>1</v>
      </c>
      <c r="I1310" s="66"/>
      <c r="J1310" s="67">
        <v>8424927781118</v>
      </c>
      <c r="K1310" s="68">
        <v>17.25</v>
      </c>
      <c r="L1310" s="66" t="s">
        <v>13</v>
      </c>
      <c r="M1310" s="64"/>
      <c r="N1310" s="64"/>
      <c r="O1310" s="69"/>
      <c r="P1310" s="70">
        <v>111</v>
      </c>
    </row>
    <row r="1311" spans="1:16" ht="22.5" customHeight="1" thickBot="1">
      <c r="A1311" s="29"/>
      <c r="B1311" s="71" t="s">
        <v>1985</v>
      </c>
      <c r="C1311" s="72">
        <v>1000392</v>
      </c>
      <c r="D1311" s="73" t="s">
        <v>4939</v>
      </c>
      <c r="E1311" s="72" t="s">
        <v>2138</v>
      </c>
      <c r="F1311" s="72" t="s">
        <v>1989</v>
      </c>
      <c r="G1311" s="72"/>
      <c r="H1311" s="72">
        <v>1</v>
      </c>
      <c r="I1311" s="76"/>
      <c r="J1311" s="74">
        <v>8424927775315</v>
      </c>
      <c r="K1311" s="75">
        <v>15.62</v>
      </c>
      <c r="L1311" s="76" t="s">
        <v>13</v>
      </c>
      <c r="M1311" s="72"/>
      <c r="N1311" s="72"/>
      <c r="O1311" s="77"/>
      <c r="P1311" s="78">
        <v>111</v>
      </c>
    </row>
    <row r="1312" spans="1:16" ht="22.5" customHeight="1">
      <c r="A1312" s="27"/>
      <c r="B1312" s="55" t="s">
        <v>1985</v>
      </c>
      <c r="C1312" s="56">
        <v>1000539</v>
      </c>
      <c r="D1312" s="57" t="s">
        <v>4940</v>
      </c>
      <c r="E1312" s="56" t="s">
        <v>2139</v>
      </c>
      <c r="F1312" s="56" t="s">
        <v>1989</v>
      </c>
      <c r="G1312" s="56" t="s">
        <v>256</v>
      </c>
      <c r="H1312" s="56">
        <v>25</v>
      </c>
      <c r="I1312" s="58"/>
      <c r="J1312" s="59">
        <v>8424927799045</v>
      </c>
      <c r="K1312" s="60">
        <v>1.18</v>
      </c>
      <c r="L1312" s="58" t="s">
        <v>13</v>
      </c>
      <c r="M1312" s="56"/>
      <c r="N1312" s="56"/>
      <c r="O1312" s="61"/>
      <c r="P1312" s="62">
        <v>112</v>
      </c>
    </row>
    <row r="1313" spans="1:16" ht="22.5" customHeight="1">
      <c r="A1313" s="28"/>
      <c r="B1313" s="63" t="s">
        <v>1985</v>
      </c>
      <c r="C1313" s="64">
        <v>1000540</v>
      </c>
      <c r="D1313" s="65" t="s">
        <v>4941</v>
      </c>
      <c r="E1313" s="64" t="s">
        <v>2140</v>
      </c>
      <c r="F1313" s="64" t="s">
        <v>1991</v>
      </c>
      <c r="G1313" s="64" t="s">
        <v>256</v>
      </c>
      <c r="H1313" s="64">
        <v>25</v>
      </c>
      <c r="I1313" s="66"/>
      <c r="J1313" s="67">
        <v>8424927799052</v>
      </c>
      <c r="K1313" s="68">
        <v>1.1200000000000001</v>
      </c>
      <c r="L1313" s="66" t="s">
        <v>13</v>
      </c>
      <c r="M1313" s="64"/>
      <c r="N1313" s="64"/>
      <c r="O1313" s="69"/>
      <c r="P1313" s="70">
        <v>112</v>
      </c>
    </row>
    <row r="1314" spans="1:16" ht="22.5" customHeight="1">
      <c r="A1314" s="28"/>
      <c r="B1314" s="63" t="s">
        <v>1985</v>
      </c>
      <c r="C1314" s="64">
        <v>1000541</v>
      </c>
      <c r="D1314" s="65" t="s">
        <v>4942</v>
      </c>
      <c r="E1314" s="64" t="s">
        <v>2141</v>
      </c>
      <c r="F1314" s="64" t="s">
        <v>1991</v>
      </c>
      <c r="G1314" s="64" t="s">
        <v>256</v>
      </c>
      <c r="H1314" s="64">
        <v>25</v>
      </c>
      <c r="I1314" s="66"/>
      <c r="J1314" s="67">
        <v>8424927799069</v>
      </c>
      <c r="K1314" s="68">
        <v>1.96</v>
      </c>
      <c r="L1314" s="66" t="s">
        <v>13</v>
      </c>
      <c r="M1314" s="64"/>
      <c r="N1314" s="64"/>
      <c r="O1314" s="69"/>
      <c r="P1314" s="70">
        <v>112</v>
      </c>
    </row>
    <row r="1315" spans="1:16" ht="22.5" customHeight="1">
      <c r="A1315" s="28"/>
      <c r="B1315" s="63" t="s">
        <v>1985</v>
      </c>
      <c r="C1315" s="64">
        <v>1000579</v>
      </c>
      <c r="D1315" s="65" t="s">
        <v>2142</v>
      </c>
      <c r="E1315" s="64" t="s">
        <v>2143</v>
      </c>
      <c r="F1315" s="64" t="s">
        <v>2144</v>
      </c>
      <c r="G1315" s="64" t="s">
        <v>551</v>
      </c>
      <c r="H1315" s="64">
        <v>25</v>
      </c>
      <c r="I1315" s="66"/>
      <c r="J1315" s="67">
        <v>8424927799519</v>
      </c>
      <c r="K1315" s="68">
        <v>5.89</v>
      </c>
      <c r="L1315" s="66" t="s">
        <v>13</v>
      </c>
      <c r="M1315" s="64"/>
      <c r="N1315" s="64"/>
      <c r="O1315" s="69"/>
      <c r="P1315" s="70">
        <v>112</v>
      </c>
    </row>
    <row r="1316" spans="1:16" ht="22.5" customHeight="1">
      <c r="A1316" s="28"/>
      <c r="B1316" s="63" t="s">
        <v>1985</v>
      </c>
      <c r="C1316" s="64">
        <v>1000542</v>
      </c>
      <c r="D1316" s="65" t="s">
        <v>2145</v>
      </c>
      <c r="E1316" s="64" t="s">
        <v>2146</v>
      </c>
      <c r="F1316" s="64" t="s">
        <v>1989</v>
      </c>
      <c r="G1316" s="64" t="s">
        <v>56</v>
      </c>
      <c r="H1316" s="64">
        <v>25</v>
      </c>
      <c r="I1316" s="66"/>
      <c r="J1316" s="67">
        <v>8424927799076</v>
      </c>
      <c r="K1316" s="68">
        <v>3.71</v>
      </c>
      <c r="L1316" s="66" t="s">
        <v>13</v>
      </c>
      <c r="M1316" s="64"/>
      <c r="N1316" s="64"/>
      <c r="O1316" s="69"/>
      <c r="P1316" s="70">
        <v>112</v>
      </c>
    </row>
    <row r="1317" spans="1:16" ht="22.5" customHeight="1" thickBot="1">
      <c r="A1317" s="29"/>
      <c r="B1317" s="71" t="s">
        <v>1985</v>
      </c>
      <c r="C1317" s="72">
        <v>1000543</v>
      </c>
      <c r="D1317" s="73" t="s">
        <v>2147</v>
      </c>
      <c r="E1317" s="72" t="s">
        <v>2148</v>
      </c>
      <c r="F1317" s="72" t="s">
        <v>1989</v>
      </c>
      <c r="G1317" s="72" t="s">
        <v>56</v>
      </c>
      <c r="H1317" s="72">
        <v>25</v>
      </c>
      <c r="I1317" s="76"/>
      <c r="J1317" s="74">
        <v>8424927799083</v>
      </c>
      <c r="K1317" s="75">
        <v>4.68</v>
      </c>
      <c r="L1317" s="76" t="s">
        <v>13</v>
      </c>
      <c r="M1317" s="72"/>
      <c r="N1317" s="72"/>
      <c r="O1317" s="77"/>
      <c r="P1317" s="78">
        <v>112</v>
      </c>
    </row>
    <row r="1318" spans="1:16" ht="22.5" customHeight="1">
      <c r="A1318" s="27"/>
      <c r="B1318" s="55" t="s">
        <v>1985</v>
      </c>
      <c r="C1318" s="56">
        <v>1000544</v>
      </c>
      <c r="D1318" s="57" t="s">
        <v>2149</v>
      </c>
      <c r="E1318" s="56" t="s">
        <v>2150</v>
      </c>
      <c r="F1318" s="56" t="s">
        <v>2151</v>
      </c>
      <c r="G1318" s="56" t="s">
        <v>256</v>
      </c>
      <c r="H1318" s="56">
        <v>25</v>
      </c>
      <c r="I1318" s="58"/>
      <c r="J1318" s="59">
        <v>8424927799090</v>
      </c>
      <c r="K1318" s="60">
        <v>1.57</v>
      </c>
      <c r="L1318" s="58" t="s">
        <v>13</v>
      </c>
      <c r="M1318" s="56"/>
      <c r="N1318" s="56"/>
      <c r="O1318" s="61"/>
      <c r="P1318" s="62">
        <v>113</v>
      </c>
    </row>
    <row r="1319" spans="1:16" ht="22.5" customHeight="1">
      <c r="A1319" s="28"/>
      <c r="B1319" s="63" t="s">
        <v>1985</v>
      </c>
      <c r="C1319" s="64">
        <v>1123499</v>
      </c>
      <c r="D1319" s="65" t="s">
        <v>2152</v>
      </c>
      <c r="E1319" s="64" t="s">
        <v>2153</v>
      </c>
      <c r="F1319" s="64" t="s">
        <v>2154</v>
      </c>
      <c r="G1319" s="64" t="s">
        <v>256</v>
      </c>
      <c r="H1319" s="64">
        <v>25</v>
      </c>
      <c r="I1319" s="66"/>
      <c r="J1319" s="67">
        <v>8424927951375</v>
      </c>
      <c r="K1319" s="68">
        <v>1.28</v>
      </c>
      <c r="L1319" s="66" t="s">
        <v>13</v>
      </c>
      <c r="M1319" s="64"/>
      <c r="N1319" s="64"/>
      <c r="O1319" s="69"/>
      <c r="P1319" s="70">
        <v>113</v>
      </c>
    </row>
    <row r="1320" spans="1:16" ht="22.5" customHeight="1">
      <c r="A1320" s="28"/>
      <c r="B1320" s="63" t="s">
        <v>1985</v>
      </c>
      <c r="C1320" s="64">
        <v>1108572</v>
      </c>
      <c r="D1320" s="65" t="s">
        <v>2155</v>
      </c>
      <c r="E1320" s="64" t="s">
        <v>2156</v>
      </c>
      <c r="F1320" s="64" t="s">
        <v>2151</v>
      </c>
      <c r="G1320" s="64" t="s">
        <v>256</v>
      </c>
      <c r="H1320" s="64">
        <v>25</v>
      </c>
      <c r="I1320" s="66"/>
      <c r="J1320" s="67">
        <v>8424927185725</v>
      </c>
      <c r="K1320" s="68">
        <v>1.95</v>
      </c>
      <c r="L1320" s="66" t="s">
        <v>13</v>
      </c>
      <c r="M1320" s="64"/>
      <c r="N1320" s="64"/>
      <c r="O1320" s="69"/>
      <c r="P1320" s="70">
        <v>113</v>
      </c>
    </row>
    <row r="1321" spans="1:16" ht="22.5" customHeight="1">
      <c r="A1321" s="28"/>
      <c r="B1321" s="63" t="s">
        <v>1985</v>
      </c>
      <c r="C1321" s="64">
        <v>1000545</v>
      </c>
      <c r="D1321" s="65" t="s">
        <v>4943</v>
      </c>
      <c r="E1321" s="64" t="s">
        <v>2157</v>
      </c>
      <c r="F1321" s="64" t="s">
        <v>4215</v>
      </c>
      <c r="G1321" s="64" t="s">
        <v>256</v>
      </c>
      <c r="H1321" s="64">
        <v>25</v>
      </c>
      <c r="I1321" s="66"/>
      <c r="J1321" s="67">
        <v>8424927799106</v>
      </c>
      <c r="K1321" s="68">
        <v>0.86</v>
      </c>
      <c r="L1321" s="66" t="s">
        <v>13</v>
      </c>
      <c r="M1321" s="64"/>
      <c r="N1321" s="64"/>
      <c r="O1321" s="69"/>
      <c r="P1321" s="70">
        <v>113</v>
      </c>
    </row>
    <row r="1322" spans="1:16" ht="22.5" customHeight="1">
      <c r="A1322" s="28"/>
      <c r="B1322" s="63" t="s">
        <v>1985</v>
      </c>
      <c r="C1322" s="64">
        <v>1000547</v>
      </c>
      <c r="D1322" s="65" t="s">
        <v>4944</v>
      </c>
      <c r="E1322" s="64" t="s">
        <v>2159</v>
      </c>
      <c r="F1322" s="64" t="s">
        <v>2160</v>
      </c>
      <c r="G1322" s="64" t="s">
        <v>256</v>
      </c>
      <c r="H1322" s="64">
        <v>25</v>
      </c>
      <c r="I1322" s="66"/>
      <c r="J1322" s="67">
        <v>8424927799120</v>
      </c>
      <c r="K1322" s="68">
        <v>1.83</v>
      </c>
      <c r="L1322" s="66" t="s">
        <v>13</v>
      </c>
      <c r="M1322" s="64"/>
      <c r="N1322" s="64"/>
      <c r="O1322" s="69"/>
      <c r="P1322" s="70">
        <v>113</v>
      </c>
    </row>
    <row r="1323" spans="1:16" ht="22.5" customHeight="1" thickBot="1">
      <c r="A1323" s="29"/>
      <c r="B1323" s="71" t="s">
        <v>1985</v>
      </c>
      <c r="C1323" s="72">
        <v>1000548</v>
      </c>
      <c r="D1323" s="73" t="s">
        <v>2161</v>
      </c>
      <c r="E1323" s="72" t="s">
        <v>2162</v>
      </c>
      <c r="F1323" s="72" t="s">
        <v>2151</v>
      </c>
      <c r="G1323" s="72" t="s">
        <v>256</v>
      </c>
      <c r="H1323" s="72">
        <v>25</v>
      </c>
      <c r="I1323" s="76"/>
      <c r="J1323" s="74">
        <v>8424927799137</v>
      </c>
      <c r="K1323" s="75">
        <v>1.3</v>
      </c>
      <c r="L1323" s="76" t="s">
        <v>13</v>
      </c>
      <c r="M1323" s="72"/>
      <c r="N1323" s="72"/>
      <c r="O1323" s="77"/>
      <c r="P1323" s="78">
        <v>113</v>
      </c>
    </row>
    <row r="1324" spans="1:16" ht="22.5" customHeight="1">
      <c r="A1324" s="27"/>
      <c r="B1324" s="55" t="s">
        <v>1985</v>
      </c>
      <c r="C1324" s="56">
        <v>1125316</v>
      </c>
      <c r="D1324" s="57" t="s">
        <v>841</v>
      </c>
      <c r="E1324" s="56" t="s">
        <v>842</v>
      </c>
      <c r="F1324" s="56" t="s">
        <v>287</v>
      </c>
      <c r="G1324" s="56" t="s">
        <v>256</v>
      </c>
      <c r="H1324" s="56">
        <v>25</v>
      </c>
      <c r="I1324" s="58"/>
      <c r="J1324" s="59">
        <v>8424927951689</v>
      </c>
      <c r="K1324" s="60">
        <v>1.52</v>
      </c>
      <c r="L1324" s="58" t="s">
        <v>13</v>
      </c>
      <c r="M1324" s="56"/>
      <c r="N1324" s="56"/>
      <c r="O1324" s="61"/>
      <c r="P1324" s="62">
        <v>114</v>
      </c>
    </row>
    <row r="1325" spans="1:16" ht="22.5" customHeight="1">
      <c r="A1325" s="28"/>
      <c r="B1325" s="63" t="s">
        <v>1985</v>
      </c>
      <c r="C1325" s="64">
        <v>1000549</v>
      </c>
      <c r="D1325" s="65" t="s">
        <v>2163</v>
      </c>
      <c r="E1325" s="64" t="s">
        <v>2164</v>
      </c>
      <c r="F1325" s="64">
        <v>40</v>
      </c>
      <c r="G1325" s="64" t="s">
        <v>256</v>
      </c>
      <c r="H1325" s="64">
        <v>25</v>
      </c>
      <c r="I1325" s="66"/>
      <c r="J1325" s="67">
        <v>8424927799144</v>
      </c>
      <c r="K1325" s="68">
        <v>1.76</v>
      </c>
      <c r="L1325" s="66" t="s">
        <v>13</v>
      </c>
      <c r="M1325" s="64"/>
      <c r="N1325" s="64"/>
      <c r="O1325" s="69"/>
      <c r="P1325" s="70">
        <v>114</v>
      </c>
    </row>
    <row r="1326" spans="1:16" ht="22.5" customHeight="1">
      <c r="A1326" s="28"/>
      <c r="B1326" s="63" t="s">
        <v>1985</v>
      </c>
      <c r="C1326" s="64">
        <v>1123496</v>
      </c>
      <c r="D1326" s="65" t="s">
        <v>2165</v>
      </c>
      <c r="E1326" s="64" t="s">
        <v>2166</v>
      </c>
      <c r="F1326" s="64">
        <v>32</v>
      </c>
      <c r="G1326" s="64" t="s">
        <v>256</v>
      </c>
      <c r="H1326" s="64">
        <v>25</v>
      </c>
      <c r="I1326" s="66"/>
      <c r="J1326" s="67">
        <v>8424927951351</v>
      </c>
      <c r="K1326" s="68">
        <v>1.26</v>
      </c>
      <c r="L1326" s="66" t="s">
        <v>13</v>
      </c>
      <c r="M1326" s="64"/>
      <c r="N1326" s="64"/>
      <c r="O1326" s="69"/>
      <c r="P1326" s="70">
        <v>114</v>
      </c>
    </row>
    <row r="1327" spans="1:16" ht="22.5" customHeight="1">
      <c r="A1327" s="28"/>
      <c r="B1327" s="63" t="s">
        <v>1985</v>
      </c>
      <c r="C1327" s="64">
        <v>1000550</v>
      </c>
      <c r="D1327" s="65" t="s">
        <v>2167</v>
      </c>
      <c r="E1327" s="64" t="s">
        <v>2168</v>
      </c>
      <c r="F1327" s="64" t="s">
        <v>2158</v>
      </c>
      <c r="G1327" s="64" t="s">
        <v>56</v>
      </c>
      <c r="H1327" s="64">
        <v>25</v>
      </c>
      <c r="I1327" s="66"/>
      <c r="J1327" s="67">
        <v>8424927799151</v>
      </c>
      <c r="K1327" s="68">
        <v>1.51</v>
      </c>
      <c r="L1327" s="66" t="s">
        <v>13</v>
      </c>
      <c r="M1327" s="64"/>
      <c r="N1327" s="64"/>
      <c r="O1327" s="69"/>
      <c r="P1327" s="70">
        <v>114</v>
      </c>
    </row>
    <row r="1328" spans="1:16" ht="22.5" customHeight="1">
      <c r="A1328" s="28"/>
      <c r="B1328" s="63" t="s">
        <v>1985</v>
      </c>
      <c r="C1328" s="64">
        <v>1000551</v>
      </c>
      <c r="D1328" s="65" t="s">
        <v>2169</v>
      </c>
      <c r="E1328" s="64" t="s">
        <v>2170</v>
      </c>
      <c r="F1328" s="64" t="s">
        <v>2171</v>
      </c>
      <c r="G1328" s="64" t="s">
        <v>256</v>
      </c>
      <c r="H1328" s="64">
        <v>25</v>
      </c>
      <c r="I1328" s="66"/>
      <c r="J1328" s="67">
        <v>8424927799168</v>
      </c>
      <c r="K1328" s="68">
        <v>2.0099999999999998</v>
      </c>
      <c r="L1328" s="66" t="s">
        <v>13</v>
      </c>
      <c r="M1328" s="64"/>
      <c r="N1328" s="64"/>
      <c r="O1328" s="69"/>
      <c r="P1328" s="70">
        <v>114</v>
      </c>
    </row>
    <row r="1329" spans="1:16" ht="22.5" customHeight="1">
      <c r="A1329" s="28"/>
      <c r="B1329" s="63" t="s">
        <v>1985</v>
      </c>
      <c r="C1329" s="64">
        <v>1000552</v>
      </c>
      <c r="D1329" s="65" t="s">
        <v>2172</v>
      </c>
      <c r="E1329" s="64" t="s">
        <v>2173</v>
      </c>
      <c r="F1329" s="64" t="s">
        <v>4216</v>
      </c>
      <c r="G1329" s="64" t="s">
        <v>56</v>
      </c>
      <c r="H1329" s="64">
        <v>25</v>
      </c>
      <c r="I1329" s="66"/>
      <c r="J1329" s="67">
        <v>8424927799175</v>
      </c>
      <c r="K1329" s="68">
        <v>1.7</v>
      </c>
      <c r="L1329" s="66" t="s">
        <v>13</v>
      </c>
      <c r="M1329" s="64"/>
      <c r="N1329" s="64"/>
      <c r="O1329" s="69"/>
      <c r="P1329" s="70">
        <v>114</v>
      </c>
    </row>
    <row r="1330" spans="1:16" ht="22.5" customHeight="1">
      <c r="A1330" s="28"/>
      <c r="B1330" s="63" t="s">
        <v>1985</v>
      </c>
      <c r="C1330" s="64">
        <v>2139308</v>
      </c>
      <c r="D1330" s="65" t="s">
        <v>4945</v>
      </c>
      <c r="E1330" s="64" t="s">
        <v>3762</v>
      </c>
      <c r="F1330" s="64" t="s">
        <v>1989</v>
      </c>
      <c r="G1330" s="64" t="s">
        <v>551</v>
      </c>
      <c r="H1330" s="64">
        <v>25</v>
      </c>
      <c r="I1330" s="66"/>
      <c r="J1330" s="67">
        <v>8424927804305</v>
      </c>
      <c r="K1330" s="68">
        <v>0.71</v>
      </c>
      <c r="L1330" s="66" t="s">
        <v>13</v>
      </c>
      <c r="M1330" s="64"/>
      <c r="N1330" s="64"/>
      <c r="O1330" s="69"/>
      <c r="P1330" s="70">
        <v>114</v>
      </c>
    </row>
    <row r="1331" spans="1:16" ht="22.5" customHeight="1" thickBot="1">
      <c r="A1331" s="29"/>
      <c r="B1331" s="71" t="s">
        <v>1985</v>
      </c>
      <c r="C1331" s="72">
        <v>2139309</v>
      </c>
      <c r="D1331" s="73" t="s">
        <v>4946</v>
      </c>
      <c r="E1331" s="72" t="s">
        <v>2174</v>
      </c>
      <c r="F1331" s="72" t="s">
        <v>1991</v>
      </c>
      <c r="G1331" s="72" t="s">
        <v>551</v>
      </c>
      <c r="H1331" s="72">
        <v>25</v>
      </c>
      <c r="I1331" s="76"/>
      <c r="J1331" s="74">
        <v>8424927804312</v>
      </c>
      <c r="K1331" s="75">
        <v>0.74</v>
      </c>
      <c r="L1331" s="76" t="s">
        <v>13</v>
      </c>
      <c r="M1331" s="72"/>
      <c r="N1331" s="72"/>
      <c r="O1331" s="77"/>
      <c r="P1331" s="78">
        <v>114</v>
      </c>
    </row>
    <row r="1332" spans="1:16" ht="22.5" customHeight="1">
      <c r="A1332" s="27"/>
      <c r="B1332" s="55" t="s">
        <v>1985</v>
      </c>
      <c r="C1332" s="56">
        <v>1000554</v>
      </c>
      <c r="D1332" s="57" t="s">
        <v>2175</v>
      </c>
      <c r="E1332" s="56" t="s">
        <v>2176</v>
      </c>
      <c r="F1332" s="56" t="s">
        <v>1989</v>
      </c>
      <c r="G1332" s="56" t="s">
        <v>56</v>
      </c>
      <c r="H1332" s="56">
        <v>25</v>
      </c>
      <c r="I1332" s="58"/>
      <c r="J1332" s="59">
        <v>8424927799199</v>
      </c>
      <c r="K1332" s="60">
        <v>2.58</v>
      </c>
      <c r="L1332" s="58" t="s">
        <v>13</v>
      </c>
      <c r="M1332" s="56"/>
      <c r="N1332" s="56"/>
      <c r="O1332" s="61"/>
      <c r="P1332" s="62">
        <v>115</v>
      </c>
    </row>
    <row r="1333" spans="1:16" ht="22.5" customHeight="1">
      <c r="A1333" s="28"/>
      <c r="B1333" s="63" t="s">
        <v>1985</v>
      </c>
      <c r="C1333" s="64">
        <v>1113356</v>
      </c>
      <c r="D1333" s="65" t="s">
        <v>4947</v>
      </c>
      <c r="E1333" s="64" t="s">
        <v>2177</v>
      </c>
      <c r="F1333" s="64" t="s">
        <v>1989</v>
      </c>
      <c r="G1333" s="64" t="s">
        <v>56</v>
      </c>
      <c r="H1333" s="64">
        <v>25</v>
      </c>
      <c r="I1333" s="66"/>
      <c r="J1333" s="67">
        <v>8424927950606</v>
      </c>
      <c r="K1333" s="68">
        <v>2.77</v>
      </c>
      <c r="L1333" s="66" t="s">
        <v>13</v>
      </c>
      <c r="M1333" s="64"/>
      <c r="N1333" s="64"/>
      <c r="O1333" s="69"/>
      <c r="P1333" s="70">
        <v>115</v>
      </c>
    </row>
    <row r="1334" spans="1:16" ht="22.5" customHeight="1">
      <c r="A1334" s="28"/>
      <c r="B1334" s="63" t="s">
        <v>1985</v>
      </c>
      <c r="C1334" s="64">
        <v>1000555</v>
      </c>
      <c r="D1334" s="65" t="s">
        <v>2178</v>
      </c>
      <c r="E1334" s="64" t="s">
        <v>2179</v>
      </c>
      <c r="F1334" s="64" t="s">
        <v>1989</v>
      </c>
      <c r="G1334" s="64" t="s">
        <v>56</v>
      </c>
      <c r="H1334" s="64">
        <v>25</v>
      </c>
      <c r="I1334" s="66"/>
      <c r="J1334" s="67">
        <v>8424927799205</v>
      </c>
      <c r="K1334" s="68">
        <v>3.07</v>
      </c>
      <c r="L1334" s="66" t="s">
        <v>13</v>
      </c>
      <c r="M1334" s="64"/>
      <c r="N1334" s="64"/>
      <c r="O1334" s="69"/>
      <c r="P1334" s="70">
        <v>115</v>
      </c>
    </row>
    <row r="1335" spans="1:16" ht="22.5" customHeight="1">
      <c r="A1335" s="28"/>
      <c r="B1335" s="63" t="s">
        <v>1985</v>
      </c>
      <c r="C1335" s="64">
        <v>1000420</v>
      </c>
      <c r="D1335" s="65" t="s">
        <v>4948</v>
      </c>
      <c r="E1335" s="64" t="s">
        <v>2180</v>
      </c>
      <c r="F1335" s="64">
        <v>32</v>
      </c>
      <c r="G1335" s="64" t="s">
        <v>56</v>
      </c>
      <c r="H1335" s="64">
        <v>25</v>
      </c>
      <c r="I1335" s="66"/>
      <c r="J1335" s="67">
        <v>8424927780609</v>
      </c>
      <c r="K1335" s="68">
        <v>2.17</v>
      </c>
      <c r="L1335" s="66" t="s">
        <v>13</v>
      </c>
      <c r="M1335" s="64"/>
      <c r="N1335" s="64"/>
      <c r="O1335" s="69"/>
      <c r="P1335" s="70">
        <v>115</v>
      </c>
    </row>
    <row r="1336" spans="1:16" ht="22.5" customHeight="1">
      <c r="A1336" s="28"/>
      <c r="B1336" s="63" t="s">
        <v>1985</v>
      </c>
      <c r="C1336" s="64">
        <v>1000423</v>
      </c>
      <c r="D1336" s="65" t="s">
        <v>4949</v>
      </c>
      <c r="E1336" s="64" t="s">
        <v>2181</v>
      </c>
      <c r="F1336" s="64">
        <v>40</v>
      </c>
      <c r="G1336" s="64" t="s">
        <v>42</v>
      </c>
      <c r="H1336" s="64">
        <v>25</v>
      </c>
      <c r="I1336" s="66"/>
      <c r="J1336" s="67">
        <v>8424927780692</v>
      </c>
      <c r="K1336" s="68">
        <v>2.57</v>
      </c>
      <c r="L1336" s="66" t="s">
        <v>13</v>
      </c>
      <c r="M1336" s="64"/>
      <c r="N1336" s="64"/>
      <c r="O1336" s="69"/>
      <c r="P1336" s="70">
        <v>115</v>
      </c>
    </row>
    <row r="1337" spans="1:16" ht="22.5" customHeight="1">
      <c r="A1337" s="28"/>
      <c r="B1337" s="63" t="s">
        <v>1985</v>
      </c>
      <c r="C1337" s="64">
        <v>1000556</v>
      </c>
      <c r="D1337" s="65" t="s">
        <v>2182</v>
      </c>
      <c r="E1337" s="64" t="s">
        <v>2183</v>
      </c>
      <c r="F1337" s="64">
        <v>40</v>
      </c>
      <c r="G1337" s="64" t="s">
        <v>56</v>
      </c>
      <c r="H1337" s="64">
        <v>25</v>
      </c>
      <c r="I1337" s="66"/>
      <c r="J1337" s="67">
        <v>8424927799212</v>
      </c>
      <c r="K1337" s="68">
        <v>1.79</v>
      </c>
      <c r="L1337" s="66" t="s">
        <v>13</v>
      </c>
      <c r="M1337" s="64"/>
      <c r="N1337" s="64"/>
      <c r="O1337" s="69"/>
      <c r="P1337" s="70">
        <v>115</v>
      </c>
    </row>
    <row r="1338" spans="1:16" ht="22.5" customHeight="1">
      <c r="A1338" s="28"/>
      <c r="B1338" s="63" t="s">
        <v>1985</v>
      </c>
      <c r="C1338" s="64">
        <v>1000557</v>
      </c>
      <c r="D1338" s="65" t="s">
        <v>2184</v>
      </c>
      <c r="E1338" s="64" t="s">
        <v>2185</v>
      </c>
      <c r="F1338" s="64">
        <v>32</v>
      </c>
      <c r="G1338" s="64" t="s">
        <v>256</v>
      </c>
      <c r="H1338" s="64">
        <v>25</v>
      </c>
      <c r="I1338" s="66"/>
      <c r="J1338" s="67">
        <v>8424927799229</v>
      </c>
      <c r="K1338" s="68">
        <v>1.41</v>
      </c>
      <c r="L1338" s="66" t="s">
        <v>13</v>
      </c>
      <c r="M1338" s="64"/>
      <c r="N1338" s="64"/>
      <c r="O1338" s="69"/>
      <c r="P1338" s="70">
        <v>115</v>
      </c>
    </row>
    <row r="1339" spans="1:16" ht="22.5" customHeight="1">
      <c r="A1339" s="28"/>
      <c r="B1339" s="63" t="s">
        <v>1985</v>
      </c>
      <c r="C1339" s="64">
        <v>1000559</v>
      </c>
      <c r="D1339" s="65" t="s">
        <v>2186</v>
      </c>
      <c r="E1339" s="64" t="s">
        <v>2187</v>
      </c>
      <c r="F1339" s="64">
        <v>40</v>
      </c>
      <c r="G1339" s="64" t="s">
        <v>551</v>
      </c>
      <c r="H1339" s="64">
        <v>50</v>
      </c>
      <c r="I1339" s="66"/>
      <c r="J1339" s="67">
        <v>8424927799243</v>
      </c>
      <c r="K1339" s="68">
        <v>0.44</v>
      </c>
      <c r="L1339" s="66" t="s">
        <v>13</v>
      </c>
      <c r="M1339" s="64"/>
      <c r="N1339" s="64"/>
      <c r="O1339" s="69"/>
      <c r="P1339" s="70">
        <v>115</v>
      </c>
    </row>
    <row r="1340" spans="1:16" ht="22.5" customHeight="1">
      <c r="A1340" s="28"/>
      <c r="B1340" s="63" t="s">
        <v>1985</v>
      </c>
      <c r="C1340" s="64">
        <v>1000558</v>
      </c>
      <c r="D1340" s="65" t="s">
        <v>2188</v>
      </c>
      <c r="E1340" s="64" t="s">
        <v>2189</v>
      </c>
      <c r="F1340" s="64">
        <v>32</v>
      </c>
      <c r="G1340" s="64" t="s">
        <v>551</v>
      </c>
      <c r="H1340" s="64">
        <v>50</v>
      </c>
      <c r="I1340" s="66"/>
      <c r="J1340" s="67">
        <v>8424927799236</v>
      </c>
      <c r="K1340" s="68">
        <v>0.46</v>
      </c>
      <c r="L1340" s="66" t="s">
        <v>13</v>
      </c>
      <c r="M1340" s="64"/>
      <c r="N1340" s="64"/>
      <c r="O1340" s="69"/>
      <c r="P1340" s="70">
        <v>115</v>
      </c>
    </row>
    <row r="1341" spans="1:16" ht="22.5" customHeight="1">
      <c r="A1341" s="28"/>
      <c r="B1341" s="63" t="s">
        <v>1985</v>
      </c>
      <c r="C1341" s="64">
        <v>1000560</v>
      </c>
      <c r="D1341" s="65" t="s">
        <v>2190</v>
      </c>
      <c r="E1341" s="64" t="s">
        <v>2191</v>
      </c>
      <c r="F1341" s="64" t="s">
        <v>2192</v>
      </c>
      <c r="G1341" s="64" t="s">
        <v>42</v>
      </c>
      <c r="H1341" s="64">
        <v>40</v>
      </c>
      <c r="I1341" s="66"/>
      <c r="J1341" s="67">
        <v>8424927799298</v>
      </c>
      <c r="K1341" s="68">
        <v>4.8899999999999997</v>
      </c>
      <c r="L1341" s="66" t="s">
        <v>2193</v>
      </c>
      <c r="M1341" s="64"/>
      <c r="N1341" s="64"/>
      <c r="O1341" s="69"/>
      <c r="P1341" s="70">
        <v>115</v>
      </c>
    </row>
    <row r="1342" spans="1:16" ht="22.5" customHeight="1">
      <c r="A1342" s="28"/>
      <c r="B1342" s="63" t="s">
        <v>1985</v>
      </c>
      <c r="C1342" s="64">
        <v>1000561</v>
      </c>
      <c r="D1342" s="65" t="s">
        <v>2194</v>
      </c>
      <c r="E1342" s="64" t="s">
        <v>2195</v>
      </c>
      <c r="F1342" s="64" t="s">
        <v>2196</v>
      </c>
      <c r="G1342" s="64" t="s">
        <v>42</v>
      </c>
      <c r="H1342" s="64">
        <v>40</v>
      </c>
      <c r="I1342" s="66"/>
      <c r="J1342" s="67">
        <v>8424927799267</v>
      </c>
      <c r="K1342" s="68">
        <v>5.03</v>
      </c>
      <c r="L1342" s="66" t="s">
        <v>2193</v>
      </c>
      <c r="M1342" s="64"/>
      <c r="N1342" s="64"/>
      <c r="O1342" s="69"/>
      <c r="P1342" s="70">
        <v>115</v>
      </c>
    </row>
    <row r="1343" spans="1:16" ht="22.5" customHeight="1">
      <c r="A1343" s="28"/>
      <c r="B1343" s="63" t="s">
        <v>1985</v>
      </c>
      <c r="C1343" s="64">
        <v>1000562</v>
      </c>
      <c r="D1343" s="65" t="s">
        <v>2197</v>
      </c>
      <c r="E1343" s="64" t="s">
        <v>2198</v>
      </c>
      <c r="F1343" s="64" t="s">
        <v>2199</v>
      </c>
      <c r="G1343" s="64" t="s">
        <v>42</v>
      </c>
      <c r="H1343" s="64">
        <v>40</v>
      </c>
      <c r="I1343" s="66"/>
      <c r="J1343" s="67">
        <v>8424927799304</v>
      </c>
      <c r="K1343" s="68">
        <v>5.37</v>
      </c>
      <c r="L1343" s="66" t="s">
        <v>2193</v>
      </c>
      <c r="M1343" s="64"/>
      <c r="N1343" s="64"/>
      <c r="O1343" s="69"/>
      <c r="P1343" s="70">
        <v>115</v>
      </c>
    </row>
    <row r="1344" spans="1:16" ht="22.5" customHeight="1" thickBot="1">
      <c r="A1344" s="29"/>
      <c r="B1344" s="71" t="s">
        <v>1985</v>
      </c>
      <c r="C1344" s="72">
        <v>1000563</v>
      </c>
      <c r="D1344" s="73" t="s">
        <v>2200</v>
      </c>
      <c r="E1344" s="72" t="s">
        <v>2201</v>
      </c>
      <c r="F1344" s="72" t="s">
        <v>2202</v>
      </c>
      <c r="G1344" s="72" t="s">
        <v>42</v>
      </c>
      <c r="H1344" s="72">
        <v>40</v>
      </c>
      <c r="I1344" s="76"/>
      <c r="J1344" s="74">
        <v>8424927799281</v>
      </c>
      <c r="K1344" s="75">
        <v>7.1</v>
      </c>
      <c r="L1344" s="76" t="s">
        <v>2193</v>
      </c>
      <c r="M1344" s="72"/>
      <c r="N1344" s="72"/>
      <c r="O1344" s="77"/>
      <c r="P1344" s="78">
        <v>115</v>
      </c>
    </row>
    <row r="1345" spans="1:16" ht="22.5" customHeight="1">
      <c r="A1345" s="27"/>
      <c r="B1345" s="55" t="s">
        <v>1985</v>
      </c>
      <c r="C1345" s="56">
        <v>1000566</v>
      </c>
      <c r="D1345" s="57" t="s">
        <v>4950</v>
      </c>
      <c r="E1345" s="56" t="s">
        <v>2203</v>
      </c>
      <c r="F1345" s="56" t="s">
        <v>4958</v>
      </c>
      <c r="G1345" s="56" t="s">
        <v>551</v>
      </c>
      <c r="H1345" s="56">
        <v>25</v>
      </c>
      <c r="I1345" s="58"/>
      <c r="J1345" s="59">
        <v>8424927799335</v>
      </c>
      <c r="K1345" s="60">
        <v>0.53</v>
      </c>
      <c r="L1345" s="58" t="s">
        <v>13</v>
      </c>
      <c r="M1345" s="56"/>
      <c r="N1345" s="56"/>
      <c r="O1345" s="61"/>
      <c r="P1345" s="62">
        <v>116</v>
      </c>
    </row>
    <row r="1346" spans="1:16" ht="22.5" customHeight="1">
      <c r="A1346" s="28"/>
      <c r="B1346" s="63" t="s">
        <v>1985</v>
      </c>
      <c r="C1346" s="64">
        <v>1000567</v>
      </c>
      <c r="D1346" s="65" t="s">
        <v>2204</v>
      </c>
      <c r="E1346" s="64" t="s">
        <v>2205</v>
      </c>
      <c r="F1346" s="64" t="s">
        <v>2206</v>
      </c>
      <c r="G1346" s="64" t="s">
        <v>551</v>
      </c>
      <c r="H1346" s="64">
        <v>25</v>
      </c>
      <c r="I1346" s="66"/>
      <c r="J1346" s="67">
        <v>8424927799342</v>
      </c>
      <c r="K1346" s="68">
        <v>1.25</v>
      </c>
      <c r="L1346" s="66" t="s">
        <v>13</v>
      </c>
      <c r="M1346" s="64"/>
      <c r="N1346" s="64"/>
      <c r="O1346" s="69"/>
      <c r="P1346" s="70">
        <v>116</v>
      </c>
    </row>
    <row r="1347" spans="1:16" ht="22.5" customHeight="1">
      <c r="A1347" s="28"/>
      <c r="B1347" s="63" t="s">
        <v>1985</v>
      </c>
      <c r="C1347" s="64">
        <v>1000568</v>
      </c>
      <c r="D1347" s="65" t="s">
        <v>4951</v>
      </c>
      <c r="E1347" s="64" t="s">
        <v>2207</v>
      </c>
      <c r="F1347" s="64" t="s">
        <v>2208</v>
      </c>
      <c r="G1347" s="64" t="s">
        <v>551</v>
      </c>
      <c r="H1347" s="64">
        <v>25</v>
      </c>
      <c r="I1347" s="66"/>
      <c r="J1347" s="67">
        <v>8424927799359</v>
      </c>
      <c r="K1347" s="68">
        <v>1.48</v>
      </c>
      <c r="L1347" s="66" t="s">
        <v>13</v>
      </c>
      <c r="M1347" s="64"/>
      <c r="N1347" s="64"/>
      <c r="O1347" s="69"/>
      <c r="P1347" s="70">
        <v>116</v>
      </c>
    </row>
    <row r="1348" spans="1:16" ht="22.5" customHeight="1">
      <c r="A1348" s="28"/>
      <c r="B1348" s="63" t="s">
        <v>1985</v>
      </c>
      <c r="C1348" s="64">
        <v>1000569</v>
      </c>
      <c r="D1348" s="65" t="s">
        <v>4953</v>
      </c>
      <c r="E1348" s="64" t="s">
        <v>2209</v>
      </c>
      <c r="F1348" s="64" t="s">
        <v>2206</v>
      </c>
      <c r="G1348" s="64" t="s">
        <v>551</v>
      </c>
      <c r="H1348" s="64">
        <v>25</v>
      </c>
      <c r="I1348" s="66"/>
      <c r="J1348" s="67">
        <v>8424927799366</v>
      </c>
      <c r="K1348" s="68">
        <v>0.93</v>
      </c>
      <c r="L1348" s="66" t="s">
        <v>13</v>
      </c>
      <c r="M1348" s="64"/>
      <c r="N1348" s="64"/>
      <c r="O1348" s="69"/>
      <c r="P1348" s="70">
        <v>116</v>
      </c>
    </row>
    <row r="1349" spans="1:16" ht="22.5" customHeight="1">
      <c r="A1349" s="28"/>
      <c r="B1349" s="63" t="s">
        <v>1985</v>
      </c>
      <c r="C1349" s="64">
        <v>1000570</v>
      </c>
      <c r="D1349" s="65" t="s">
        <v>4952</v>
      </c>
      <c r="E1349" s="64" t="s">
        <v>2210</v>
      </c>
      <c r="F1349" s="64" t="s">
        <v>2208</v>
      </c>
      <c r="G1349" s="64" t="s">
        <v>551</v>
      </c>
      <c r="H1349" s="64">
        <v>25</v>
      </c>
      <c r="I1349" s="66"/>
      <c r="J1349" s="67">
        <v>8424927799373</v>
      </c>
      <c r="K1349" s="68">
        <v>1.21</v>
      </c>
      <c r="L1349" s="66" t="s">
        <v>13</v>
      </c>
      <c r="M1349" s="64"/>
      <c r="N1349" s="64"/>
      <c r="O1349" s="69"/>
      <c r="P1349" s="70">
        <v>116</v>
      </c>
    </row>
    <row r="1350" spans="1:16" ht="63.75" customHeight="1" thickBot="1">
      <c r="A1350" s="248"/>
      <c r="B1350" s="71" t="s">
        <v>1985</v>
      </c>
      <c r="C1350" s="72">
        <v>1118588</v>
      </c>
      <c r="D1350" s="73" t="s">
        <v>4201</v>
      </c>
      <c r="E1350" s="72" t="s">
        <v>4202</v>
      </c>
      <c r="F1350" s="72" t="s">
        <v>4954</v>
      </c>
      <c r="G1350" s="72" t="s">
        <v>551</v>
      </c>
      <c r="H1350" s="72">
        <v>25</v>
      </c>
      <c r="I1350" s="76"/>
      <c r="J1350" s="74">
        <v>8424927950989</v>
      </c>
      <c r="K1350" s="75">
        <v>0.47</v>
      </c>
      <c r="L1350" s="76" t="s">
        <v>13</v>
      </c>
      <c r="M1350" s="72"/>
      <c r="N1350" s="72"/>
      <c r="O1350" s="219"/>
      <c r="P1350" s="78">
        <v>116</v>
      </c>
    </row>
    <row r="1351" spans="1:16" ht="22.5" customHeight="1">
      <c r="A1351" s="27"/>
      <c r="B1351" s="55" t="s">
        <v>1985</v>
      </c>
      <c r="C1351" s="56">
        <v>1000575</v>
      </c>
      <c r="D1351" s="57" t="s">
        <v>2211</v>
      </c>
      <c r="E1351" s="56" t="s">
        <v>2212</v>
      </c>
      <c r="F1351" s="56">
        <v>113</v>
      </c>
      <c r="G1351" s="56" t="s">
        <v>551</v>
      </c>
      <c r="H1351" s="56">
        <v>10</v>
      </c>
      <c r="I1351" s="58"/>
      <c r="J1351" s="59">
        <v>8424927799427</v>
      </c>
      <c r="K1351" s="60">
        <v>2.06</v>
      </c>
      <c r="L1351" s="58" t="s">
        <v>13</v>
      </c>
      <c r="M1351" s="56"/>
      <c r="N1351" s="56"/>
      <c r="O1351" s="61"/>
      <c r="P1351" s="62">
        <v>117</v>
      </c>
    </row>
    <row r="1352" spans="1:16" ht="22.5" customHeight="1">
      <c r="A1352" s="28"/>
      <c r="B1352" s="63" t="s">
        <v>1985</v>
      </c>
      <c r="C1352" s="64">
        <v>1000576</v>
      </c>
      <c r="D1352" s="65" t="s">
        <v>2213</v>
      </c>
      <c r="E1352" s="64" t="s">
        <v>2214</v>
      </c>
      <c r="F1352" s="64">
        <v>84</v>
      </c>
      <c r="G1352" s="64" t="s">
        <v>551</v>
      </c>
      <c r="H1352" s="64">
        <v>10</v>
      </c>
      <c r="I1352" s="66"/>
      <c r="J1352" s="67">
        <v>8424927799434</v>
      </c>
      <c r="K1352" s="68">
        <v>1.73</v>
      </c>
      <c r="L1352" s="66" t="s">
        <v>13</v>
      </c>
      <c r="M1352" s="64"/>
      <c r="N1352" s="64"/>
      <c r="O1352" s="69"/>
      <c r="P1352" s="70">
        <v>117</v>
      </c>
    </row>
    <row r="1353" spans="1:16" ht="22.5" customHeight="1" thickBot="1">
      <c r="A1353" s="29"/>
      <c r="B1353" s="71" t="s">
        <v>1985</v>
      </c>
      <c r="C1353" s="72">
        <v>1125317</v>
      </c>
      <c r="D1353" s="73" t="s">
        <v>2215</v>
      </c>
      <c r="E1353" s="72" t="s">
        <v>2216</v>
      </c>
      <c r="F1353" s="72">
        <v>115</v>
      </c>
      <c r="G1353" s="72" t="s">
        <v>256</v>
      </c>
      <c r="H1353" s="72">
        <v>25</v>
      </c>
      <c r="I1353" s="76"/>
      <c r="J1353" s="74">
        <v>8424927803186</v>
      </c>
      <c r="K1353" s="75">
        <v>7.2</v>
      </c>
      <c r="L1353" s="76" t="s">
        <v>13</v>
      </c>
      <c r="M1353" s="72"/>
      <c r="N1353" s="72"/>
      <c r="O1353" s="77"/>
      <c r="P1353" s="78">
        <v>117</v>
      </c>
    </row>
    <row r="1354" spans="1:16" ht="22.5" customHeight="1">
      <c r="A1354" s="27"/>
      <c r="B1354" s="55" t="s">
        <v>1985</v>
      </c>
      <c r="C1354" s="56">
        <v>1000581</v>
      </c>
      <c r="D1354" s="57" t="s">
        <v>2217</v>
      </c>
      <c r="E1354" s="56" t="s">
        <v>2218</v>
      </c>
      <c r="F1354" s="56" t="s">
        <v>2144</v>
      </c>
      <c r="G1354" s="56" t="s">
        <v>551</v>
      </c>
      <c r="H1354" s="56" t="s">
        <v>2229</v>
      </c>
      <c r="I1354" s="58"/>
      <c r="J1354" s="59">
        <v>8424927799816</v>
      </c>
      <c r="K1354" s="60">
        <v>0.1</v>
      </c>
      <c r="L1354" s="58" t="s">
        <v>13</v>
      </c>
      <c r="M1354" s="56"/>
      <c r="N1354" s="56"/>
      <c r="O1354" s="61"/>
      <c r="P1354" s="62">
        <v>118</v>
      </c>
    </row>
    <row r="1355" spans="1:16" ht="22.5" customHeight="1">
      <c r="A1355" s="28"/>
      <c r="B1355" s="63" t="s">
        <v>1985</v>
      </c>
      <c r="C1355" s="64">
        <v>1000582</v>
      </c>
      <c r="D1355" s="65" t="s">
        <v>4955</v>
      </c>
      <c r="E1355" s="64" t="s">
        <v>2219</v>
      </c>
      <c r="F1355" s="64" t="s">
        <v>1991</v>
      </c>
      <c r="G1355" s="64" t="s">
        <v>551</v>
      </c>
      <c r="H1355" s="64" t="s">
        <v>2229</v>
      </c>
      <c r="I1355" s="66"/>
      <c r="J1355" s="67">
        <v>8424927800161</v>
      </c>
      <c r="K1355" s="68">
        <v>0.1</v>
      </c>
      <c r="L1355" s="66" t="s">
        <v>13</v>
      </c>
      <c r="M1355" s="64"/>
      <c r="N1355" s="64"/>
      <c r="O1355" s="69"/>
      <c r="P1355" s="70">
        <v>118</v>
      </c>
    </row>
    <row r="1356" spans="1:16" ht="22.5" customHeight="1">
      <c r="A1356" s="28"/>
      <c r="B1356" s="63" t="s">
        <v>1985</v>
      </c>
      <c r="C1356" s="64">
        <v>1000583</v>
      </c>
      <c r="D1356" s="65" t="s">
        <v>4956</v>
      </c>
      <c r="E1356" s="64" t="s">
        <v>2220</v>
      </c>
      <c r="F1356" s="64" t="s">
        <v>1989</v>
      </c>
      <c r="G1356" s="64" t="s">
        <v>551</v>
      </c>
      <c r="H1356" s="64" t="s">
        <v>2229</v>
      </c>
      <c r="I1356" s="66"/>
      <c r="J1356" s="67">
        <v>8424927800666</v>
      </c>
      <c r="K1356" s="68">
        <v>0.1</v>
      </c>
      <c r="L1356" s="66" t="s">
        <v>13</v>
      </c>
      <c r="M1356" s="64"/>
      <c r="N1356" s="64"/>
      <c r="O1356" s="69"/>
      <c r="P1356" s="70">
        <v>118</v>
      </c>
    </row>
    <row r="1357" spans="1:16" ht="22.5" customHeight="1">
      <c r="A1357" s="28"/>
      <c r="B1357" s="63" t="s">
        <v>1985</v>
      </c>
      <c r="C1357" s="64">
        <v>1000585</v>
      </c>
      <c r="D1357" s="65" t="s">
        <v>4957</v>
      </c>
      <c r="E1357" s="64" t="s">
        <v>2221</v>
      </c>
      <c r="F1357" s="64" t="s">
        <v>4958</v>
      </c>
      <c r="G1357" s="64" t="s">
        <v>551</v>
      </c>
      <c r="H1357" s="64" t="s">
        <v>2229</v>
      </c>
      <c r="I1357" s="66"/>
      <c r="J1357" s="67">
        <v>8424927800673</v>
      </c>
      <c r="K1357" s="68">
        <v>0.15</v>
      </c>
      <c r="L1357" s="66" t="s">
        <v>13</v>
      </c>
      <c r="M1357" s="64"/>
      <c r="N1357" s="64"/>
      <c r="O1357" s="69"/>
      <c r="P1357" s="70">
        <v>118</v>
      </c>
    </row>
    <row r="1358" spans="1:16" ht="22.5" customHeight="1">
      <c r="A1358" s="28"/>
      <c r="B1358" s="63" t="s">
        <v>1985</v>
      </c>
      <c r="C1358" s="64">
        <v>1000528</v>
      </c>
      <c r="D1358" s="65" t="s">
        <v>2222</v>
      </c>
      <c r="E1358" s="64" t="s">
        <v>2223</v>
      </c>
      <c r="F1358" s="64" t="s">
        <v>2144</v>
      </c>
      <c r="G1358" s="64" t="s">
        <v>551</v>
      </c>
      <c r="H1358" s="64" t="s">
        <v>2229</v>
      </c>
      <c r="I1358" s="66"/>
      <c r="J1358" s="67">
        <v>8424927795702</v>
      </c>
      <c r="K1358" s="68">
        <v>0.43</v>
      </c>
      <c r="L1358" s="66" t="s">
        <v>13</v>
      </c>
      <c r="M1358" s="64"/>
      <c r="N1358" s="64"/>
      <c r="O1358" s="69"/>
      <c r="P1358" s="70">
        <v>118</v>
      </c>
    </row>
    <row r="1359" spans="1:16" ht="22.5" customHeight="1">
      <c r="A1359" s="28"/>
      <c r="B1359" s="63" t="s">
        <v>1985</v>
      </c>
      <c r="C1359" s="64">
        <v>1000529</v>
      </c>
      <c r="D1359" s="65" t="s">
        <v>4959</v>
      </c>
      <c r="E1359" s="64" t="s">
        <v>2224</v>
      </c>
      <c r="F1359" s="64" t="s">
        <v>1991</v>
      </c>
      <c r="G1359" s="64" t="s">
        <v>551</v>
      </c>
      <c r="H1359" s="64" t="s">
        <v>2229</v>
      </c>
      <c r="I1359" s="66"/>
      <c r="J1359" s="67">
        <v>8424927795801</v>
      </c>
      <c r="K1359" s="68">
        <v>0.42</v>
      </c>
      <c r="L1359" s="66" t="s">
        <v>13</v>
      </c>
      <c r="M1359" s="64"/>
      <c r="N1359" s="64"/>
      <c r="O1359" s="69"/>
      <c r="P1359" s="70">
        <v>118</v>
      </c>
    </row>
    <row r="1360" spans="1:16" ht="22.5" customHeight="1">
      <c r="A1360" s="28"/>
      <c r="B1360" s="63" t="s">
        <v>1985</v>
      </c>
      <c r="C1360" s="64">
        <v>1000586</v>
      </c>
      <c r="D1360" s="65" t="s">
        <v>4960</v>
      </c>
      <c r="E1360" s="64" t="s">
        <v>2225</v>
      </c>
      <c r="F1360" s="64" t="s">
        <v>1989</v>
      </c>
      <c r="G1360" s="64" t="s">
        <v>551</v>
      </c>
      <c r="H1360" s="64" t="s">
        <v>2229</v>
      </c>
      <c r="I1360" s="66"/>
      <c r="J1360" s="67">
        <v>8424927799885</v>
      </c>
      <c r="K1360" s="68">
        <v>0.2</v>
      </c>
      <c r="L1360" s="66" t="s">
        <v>13</v>
      </c>
      <c r="M1360" s="64"/>
      <c r="N1360" s="64"/>
      <c r="O1360" s="69"/>
      <c r="P1360" s="70">
        <v>118</v>
      </c>
    </row>
    <row r="1361" spans="1:16" ht="22.5" customHeight="1">
      <c r="A1361" s="28"/>
      <c r="B1361" s="63" t="s">
        <v>1985</v>
      </c>
      <c r="C1361" s="64">
        <v>1000587</v>
      </c>
      <c r="D1361" s="65" t="s">
        <v>4961</v>
      </c>
      <c r="E1361" s="64" t="s">
        <v>2226</v>
      </c>
      <c r="F1361" s="64" t="s">
        <v>1991</v>
      </c>
      <c r="G1361" s="64" t="s">
        <v>551</v>
      </c>
      <c r="H1361" s="64" t="s">
        <v>2229</v>
      </c>
      <c r="I1361" s="66"/>
      <c r="J1361" s="67">
        <v>8424927799892</v>
      </c>
      <c r="K1361" s="68">
        <v>0.17</v>
      </c>
      <c r="L1361" s="66" t="s">
        <v>13</v>
      </c>
      <c r="M1361" s="64"/>
      <c r="N1361" s="64"/>
      <c r="O1361" s="69"/>
      <c r="P1361" s="70">
        <v>118</v>
      </c>
    </row>
    <row r="1362" spans="1:16" ht="22.5" customHeight="1" thickBot="1">
      <c r="A1362" s="29"/>
      <c r="B1362" s="71" t="s">
        <v>1985</v>
      </c>
      <c r="C1362" s="72">
        <v>1000588</v>
      </c>
      <c r="D1362" s="73" t="s">
        <v>4962</v>
      </c>
      <c r="E1362" s="72" t="s">
        <v>2227</v>
      </c>
      <c r="F1362" s="72" t="s">
        <v>1989</v>
      </c>
      <c r="G1362" s="72" t="s">
        <v>551</v>
      </c>
      <c r="H1362" s="72" t="s">
        <v>2229</v>
      </c>
      <c r="I1362" s="76"/>
      <c r="J1362" s="74">
        <v>8424927799908</v>
      </c>
      <c r="K1362" s="75">
        <v>0.1</v>
      </c>
      <c r="L1362" s="76" t="s">
        <v>13</v>
      </c>
      <c r="M1362" s="72"/>
      <c r="N1362" s="72"/>
      <c r="O1362" s="77"/>
      <c r="P1362" s="78">
        <v>118</v>
      </c>
    </row>
    <row r="1363" spans="1:16" ht="22.5" customHeight="1">
      <c r="A1363" s="27"/>
      <c r="B1363" s="55" t="s">
        <v>1985</v>
      </c>
      <c r="C1363" s="56">
        <v>1125787</v>
      </c>
      <c r="D1363" s="57" t="s">
        <v>4963</v>
      </c>
      <c r="E1363" s="56" t="s">
        <v>2228</v>
      </c>
      <c r="F1363" s="56">
        <v>70</v>
      </c>
      <c r="G1363" s="56" t="s">
        <v>551</v>
      </c>
      <c r="H1363" s="56" t="s">
        <v>2229</v>
      </c>
      <c r="I1363" s="58"/>
      <c r="J1363" s="59">
        <v>8424927798734</v>
      </c>
      <c r="K1363" s="60">
        <v>0.21</v>
      </c>
      <c r="L1363" s="58" t="s">
        <v>13</v>
      </c>
      <c r="M1363" s="56"/>
      <c r="N1363" s="56"/>
      <c r="O1363" s="61"/>
      <c r="P1363" s="62">
        <v>119</v>
      </c>
    </row>
    <row r="1364" spans="1:16" ht="22.5" customHeight="1">
      <c r="A1364" s="28"/>
      <c r="B1364" s="63" t="s">
        <v>1985</v>
      </c>
      <c r="C1364" s="64">
        <v>1125788</v>
      </c>
      <c r="D1364" s="65" t="s">
        <v>4964</v>
      </c>
      <c r="E1364" s="64" t="s">
        <v>2230</v>
      </c>
      <c r="F1364" s="64">
        <v>70</v>
      </c>
      <c r="G1364" s="64" t="s">
        <v>551</v>
      </c>
      <c r="H1364" s="64" t="s">
        <v>2229</v>
      </c>
      <c r="I1364" s="66"/>
      <c r="J1364" s="67">
        <v>8424927798758</v>
      </c>
      <c r="K1364" s="68">
        <v>0.2</v>
      </c>
      <c r="L1364" s="66" t="s">
        <v>13</v>
      </c>
      <c r="M1364" s="64"/>
      <c r="N1364" s="64"/>
      <c r="O1364" s="69"/>
      <c r="P1364" s="70">
        <v>119</v>
      </c>
    </row>
    <row r="1365" spans="1:16" ht="22.5" customHeight="1" thickBot="1">
      <c r="A1365" s="29"/>
      <c r="B1365" s="71" t="s">
        <v>1985</v>
      </c>
      <c r="C1365" s="72">
        <v>2130493</v>
      </c>
      <c r="D1365" s="73" t="s">
        <v>4965</v>
      </c>
      <c r="E1365" s="72" t="s">
        <v>2231</v>
      </c>
      <c r="F1365" s="72">
        <v>113</v>
      </c>
      <c r="G1365" s="72" t="s">
        <v>256</v>
      </c>
      <c r="H1365" s="72" t="s">
        <v>2229</v>
      </c>
      <c r="I1365" s="76"/>
      <c r="J1365" s="74">
        <v>8424927797836</v>
      </c>
      <c r="K1365" s="75">
        <v>0.36</v>
      </c>
      <c r="L1365" s="76" t="s">
        <v>13</v>
      </c>
      <c r="M1365" s="72"/>
      <c r="N1365" s="72"/>
      <c r="O1365" s="77"/>
      <c r="P1365" s="78">
        <v>119</v>
      </c>
    </row>
    <row r="1366" spans="1:16" ht="22.5" customHeight="1">
      <c r="A1366" s="27"/>
      <c r="B1366" s="55" t="s">
        <v>3935</v>
      </c>
      <c r="C1366" s="56">
        <v>1111818</v>
      </c>
      <c r="D1366" s="57" t="s">
        <v>4238</v>
      </c>
      <c r="E1366" s="56" t="s">
        <v>2232</v>
      </c>
      <c r="F1366" s="56">
        <v>160</v>
      </c>
      <c r="G1366" s="56"/>
      <c r="H1366" s="56">
        <v>28</v>
      </c>
      <c r="I1366" s="58"/>
      <c r="J1366" s="59">
        <v>8431222118181</v>
      </c>
      <c r="K1366" s="60">
        <v>17.41</v>
      </c>
      <c r="L1366" s="58" t="s">
        <v>33</v>
      </c>
      <c r="M1366" s="56" t="s">
        <v>3830</v>
      </c>
      <c r="N1366" s="56"/>
      <c r="O1366" s="61"/>
      <c r="P1366" s="62">
        <v>124</v>
      </c>
    </row>
    <row r="1367" spans="1:16" ht="22.5" customHeight="1">
      <c r="A1367" s="28"/>
      <c r="B1367" s="63" t="s">
        <v>3935</v>
      </c>
      <c r="C1367" s="64">
        <v>1111819</v>
      </c>
      <c r="D1367" s="65" t="s">
        <v>4239</v>
      </c>
      <c r="E1367" s="64" t="s">
        <v>2232</v>
      </c>
      <c r="F1367" s="64">
        <v>200</v>
      </c>
      <c r="G1367" s="64"/>
      <c r="H1367" s="64">
        <v>18</v>
      </c>
      <c r="I1367" s="66"/>
      <c r="J1367" s="67">
        <v>8431222118198</v>
      </c>
      <c r="K1367" s="68">
        <v>23.78</v>
      </c>
      <c r="L1367" s="66" t="s">
        <v>33</v>
      </c>
      <c r="M1367" s="64" t="s">
        <v>3830</v>
      </c>
      <c r="N1367" s="64"/>
      <c r="O1367" s="69"/>
      <c r="P1367" s="70">
        <v>124</v>
      </c>
    </row>
    <row r="1368" spans="1:16" ht="22.5" customHeight="1">
      <c r="A1368" s="28"/>
      <c r="B1368" s="63" t="s">
        <v>3935</v>
      </c>
      <c r="C1368" s="64">
        <v>1111820</v>
      </c>
      <c r="D1368" s="65" t="s">
        <v>4966</v>
      </c>
      <c r="E1368" s="64" t="s">
        <v>2232</v>
      </c>
      <c r="F1368" s="64">
        <v>250</v>
      </c>
      <c r="G1368" s="64"/>
      <c r="H1368" s="64">
        <v>11</v>
      </c>
      <c r="I1368" s="66"/>
      <c r="J1368" s="67">
        <v>8431222118204</v>
      </c>
      <c r="K1368" s="68">
        <v>38.28</v>
      </c>
      <c r="L1368" s="66" t="s">
        <v>33</v>
      </c>
      <c r="M1368" s="64" t="s">
        <v>3830</v>
      </c>
      <c r="N1368" s="64"/>
      <c r="O1368" s="69"/>
      <c r="P1368" s="70">
        <v>124</v>
      </c>
    </row>
    <row r="1369" spans="1:16" ht="22.5" customHeight="1">
      <c r="A1369" s="28"/>
      <c r="B1369" s="63" t="s">
        <v>3935</v>
      </c>
      <c r="C1369" s="64">
        <v>1001998</v>
      </c>
      <c r="D1369" s="65" t="s">
        <v>4240</v>
      </c>
      <c r="E1369" s="64" t="s">
        <v>2232</v>
      </c>
      <c r="F1369" s="64">
        <v>315</v>
      </c>
      <c r="G1369" s="64"/>
      <c r="H1369" s="64">
        <v>13</v>
      </c>
      <c r="I1369" s="66"/>
      <c r="J1369" s="67">
        <v>8431222019983</v>
      </c>
      <c r="K1369" s="68">
        <v>51.4</v>
      </c>
      <c r="L1369" s="66" t="s">
        <v>33</v>
      </c>
      <c r="M1369" s="64" t="s">
        <v>3830</v>
      </c>
      <c r="N1369" s="64"/>
      <c r="O1369" s="69"/>
      <c r="P1369" s="70">
        <v>124</v>
      </c>
    </row>
    <row r="1370" spans="1:16" ht="22.5" customHeight="1">
      <c r="A1370" s="28"/>
      <c r="B1370" s="63" t="s">
        <v>3935</v>
      </c>
      <c r="C1370" s="64">
        <v>1111822</v>
      </c>
      <c r="D1370" s="65" t="s">
        <v>4241</v>
      </c>
      <c r="E1370" s="64" t="s">
        <v>2232</v>
      </c>
      <c r="F1370" s="64">
        <v>400</v>
      </c>
      <c r="G1370" s="64"/>
      <c r="H1370" s="64">
        <v>9</v>
      </c>
      <c r="I1370" s="66"/>
      <c r="J1370" s="67">
        <v>8431222118228</v>
      </c>
      <c r="K1370" s="68">
        <v>84.08</v>
      </c>
      <c r="L1370" s="66" t="s">
        <v>33</v>
      </c>
      <c r="M1370" s="64" t="s">
        <v>3830</v>
      </c>
      <c r="N1370" s="64"/>
      <c r="O1370" s="69"/>
      <c r="P1370" s="70">
        <v>124</v>
      </c>
    </row>
    <row r="1371" spans="1:16" ht="22.5" customHeight="1">
      <c r="A1371" s="28"/>
      <c r="B1371" s="63" t="s">
        <v>3935</v>
      </c>
      <c r="C1371" s="64">
        <v>2130991</v>
      </c>
      <c r="D1371" s="65" t="s">
        <v>4242</v>
      </c>
      <c r="E1371" s="64" t="s">
        <v>2232</v>
      </c>
      <c r="F1371" s="64">
        <v>500</v>
      </c>
      <c r="G1371" s="64"/>
      <c r="H1371" s="64">
        <v>4</v>
      </c>
      <c r="I1371" s="66"/>
      <c r="J1371" s="67">
        <v>8424927806309</v>
      </c>
      <c r="K1371" s="68">
        <v>149.75</v>
      </c>
      <c r="L1371" s="66" t="s">
        <v>33</v>
      </c>
      <c r="M1371" s="64" t="s">
        <v>3830</v>
      </c>
      <c r="N1371" s="64"/>
      <c r="O1371" s="69"/>
      <c r="P1371" s="70">
        <v>124</v>
      </c>
    </row>
    <row r="1372" spans="1:16" ht="22.5" customHeight="1">
      <c r="A1372" s="28"/>
      <c r="B1372" s="63" t="s">
        <v>3935</v>
      </c>
      <c r="C1372" s="64">
        <v>1002147</v>
      </c>
      <c r="D1372" s="65" t="s">
        <v>4243</v>
      </c>
      <c r="E1372" s="64" t="s">
        <v>2232</v>
      </c>
      <c r="F1372" s="64">
        <v>630</v>
      </c>
      <c r="G1372" s="64"/>
      <c r="H1372" s="64">
        <v>3</v>
      </c>
      <c r="I1372" s="66"/>
      <c r="J1372" s="67">
        <v>8431222021474</v>
      </c>
      <c r="K1372" s="68">
        <v>162.05000000000001</v>
      </c>
      <c r="L1372" s="66" t="s">
        <v>33</v>
      </c>
      <c r="M1372" s="64" t="s">
        <v>3830</v>
      </c>
      <c r="N1372" s="64"/>
      <c r="O1372" s="69"/>
      <c r="P1372" s="70">
        <v>124</v>
      </c>
    </row>
    <row r="1373" spans="1:16" ht="22.5" customHeight="1">
      <c r="A1373" s="28"/>
      <c r="B1373" s="63" t="s">
        <v>3935</v>
      </c>
      <c r="C1373" s="64">
        <v>1002148</v>
      </c>
      <c r="D1373" s="65" t="s">
        <v>4244</v>
      </c>
      <c r="E1373" s="64" t="s">
        <v>2232</v>
      </c>
      <c r="F1373" s="64">
        <v>800</v>
      </c>
      <c r="G1373" s="64"/>
      <c r="H1373" s="64">
        <v>2</v>
      </c>
      <c r="I1373" s="66"/>
      <c r="J1373" s="67">
        <v>8431222021481</v>
      </c>
      <c r="K1373" s="68">
        <v>268.44</v>
      </c>
      <c r="L1373" s="66" t="s">
        <v>33</v>
      </c>
      <c r="M1373" s="64" t="s">
        <v>3830</v>
      </c>
      <c r="N1373" s="64"/>
      <c r="O1373" s="69"/>
      <c r="P1373" s="70">
        <v>124</v>
      </c>
    </row>
    <row r="1374" spans="1:16" ht="22.5" customHeight="1">
      <c r="A1374" s="28"/>
      <c r="B1374" s="63" t="s">
        <v>3935</v>
      </c>
      <c r="C1374" s="64">
        <v>1002149</v>
      </c>
      <c r="D1374" s="65" t="s">
        <v>4245</v>
      </c>
      <c r="E1374" s="64" t="s">
        <v>2232</v>
      </c>
      <c r="F1374" s="64">
        <v>1000</v>
      </c>
      <c r="G1374" s="64"/>
      <c r="H1374" s="64">
        <v>2</v>
      </c>
      <c r="I1374" s="66"/>
      <c r="J1374" s="67">
        <v>8431222021498</v>
      </c>
      <c r="K1374" s="68">
        <v>393.2</v>
      </c>
      <c r="L1374" s="66" t="s">
        <v>33</v>
      </c>
      <c r="M1374" s="64" t="s">
        <v>3830</v>
      </c>
      <c r="N1374" s="64"/>
      <c r="O1374" s="69"/>
      <c r="P1374" s="70">
        <v>124</v>
      </c>
    </row>
    <row r="1375" spans="1:16" ht="22.5" customHeight="1" thickBot="1">
      <c r="A1375" s="29"/>
      <c r="B1375" s="71" t="s">
        <v>3935</v>
      </c>
      <c r="C1375" s="72">
        <v>1127518</v>
      </c>
      <c r="D1375" s="73" t="s">
        <v>4246</v>
      </c>
      <c r="E1375" s="72" t="s">
        <v>2232</v>
      </c>
      <c r="F1375" s="72">
        <v>1200</v>
      </c>
      <c r="G1375" s="72"/>
      <c r="H1375" s="72">
        <v>2</v>
      </c>
      <c r="I1375" s="76"/>
      <c r="J1375" s="74">
        <v>8424927806514</v>
      </c>
      <c r="K1375" s="75">
        <v>540.51</v>
      </c>
      <c r="L1375" s="76" t="s">
        <v>33</v>
      </c>
      <c r="M1375" s="72" t="s">
        <v>3830</v>
      </c>
      <c r="N1375" s="72"/>
      <c r="O1375" s="77"/>
      <c r="P1375" s="78">
        <v>124</v>
      </c>
    </row>
    <row r="1376" spans="1:16" ht="22.5" customHeight="1">
      <c r="A1376" s="27"/>
      <c r="B1376" s="55" t="s">
        <v>3935</v>
      </c>
      <c r="C1376" s="56">
        <v>1117056</v>
      </c>
      <c r="D1376" s="57" t="s">
        <v>4247</v>
      </c>
      <c r="E1376" s="56" t="s">
        <v>2232</v>
      </c>
      <c r="F1376" s="56">
        <v>160</v>
      </c>
      <c r="G1376" s="56"/>
      <c r="H1376" s="56">
        <v>28</v>
      </c>
      <c r="I1376" s="58"/>
      <c r="J1376" s="59">
        <v>8424927806521</v>
      </c>
      <c r="K1376" s="60">
        <v>18.54</v>
      </c>
      <c r="L1376" s="58" t="s">
        <v>33</v>
      </c>
      <c r="M1376" s="56" t="s">
        <v>3830</v>
      </c>
      <c r="N1376" s="56"/>
      <c r="O1376" s="61"/>
      <c r="P1376" s="62">
        <v>124</v>
      </c>
    </row>
    <row r="1377" spans="1:16" ht="22.5" customHeight="1">
      <c r="A1377" s="28"/>
      <c r="B1377" s="63" t="s">
        <v>3935</v>
      </c>
      <c r="C1377" s="64">
        <v>1117057</v>
      </c>
      <c r="D1377" s="65" t="s">
        <v>4248</v>
      </c>
      <c r="E1377" s="64" t="s">
        <v>2232</v>
      </c>
      <c r="F1377" s="64">
        <v>200</v>
      </c>
      <c r="G1377" s="64"/>
      <c r="H1377" s="64">
        <v>18</v>
      </c>
      <c r="I1377" s="66"/>
      <c r="J1377" s="67">
        <v>8424927806538</v>
      </c>
      <c r="K1377" s="68">
        <v>25.49</v>
      </c>
      <c r="L1377" s="66" t="s">
        <v>33</v>
      </c>
      <c r="M1377" s="64" t="s">
        <v>3830</v>
      </c>
      <c r="N1377" s="64"/>
      <c r="O1377" s="69"/>
      <c r="P1377" s="70">
        <v>124</v>
      </c>
    </row>
    <row r="1378" spans="1:16" ht="22.5" customHeight="1">
      <c r="A1378" s="28"/>
      <c r="B1378" s="63" t="s">
        <v>3935</v>
      </c>
      <c r="C1378" s="64">
        <v>1128456</v>
      </c>
      <c r="D1378" s="65" t="s">
        <v>4249</v>
      </c>
      <c r="E1378" s="64" t="s">
        <v>2232</v>
      </c>
      <c r="F1378" s="64">
        <v>250</v>
      </c>
      <c r="G1378" s="64"/>
      <c r="H1378" s="64">
        <v>11</v>
      </c>
      <c r="I1378" s="66"/>
      <c r="J1378" s="67">
        <v>8424927806545</v>
      </c>
      <c r="K1378" s="68">
        <v>40.590000000000003</v>
      </c>
      <c r="L1378" s="66" t="s">
        <v>33</v>
      </c>
      <c r="M1378" s="64" t="s">
        <v>3830</v>
      </c>
      <c r="N1378" s="64"/>
      <c r="O1378" s="69"/>
      <c r="P1378" s="70">
        <v>124</v>
      </c>
    </row>
    <row r="1379" spans="1:16" ht="22.5" customHeight="1">
      <c r="A1379" s="28"/>
      <c r="B1379" s="63" t="s">
        <v>3935</v>
      </c>
      <c r="C1379" s="64">
        <v>1002287</v>
      </c>
      <c r="D1379" s="65" t="s">
        <v>4250</v>
      </c>
      <c r="E1379" s="64" t="s">
        <v>2232</v>
      </c>
      <c r="F1379" s="64">
        <v>315</v>
      </c>
      <c r="G1379" s="64"/>
      <c r="H1379" s="64">
        <v>8</v>
      </c>
      <c r="I1379" s="66"/>
      <c r="J1379" s="67">
        <v>8431222022877</v>
      </c>
      <c r="K1379" s="68">
        <v>55.88</v>
      </c>
      <c r="L1379" s="66" t="s">
        <v>33</v>
      </c>
      <c r="M1379" s="64" t="s">
        <v>3830</v>
      </c>
      <c r="N1379" s="64"/>
      <c r="O1379" s="69"/>
      <c r="P1379" s="70">
        <v>124</v>
      </c>
    </row>
    <row r="1380" spans="1:16" ht="22.5" customHeight="1">
      <c r="A1380" s="28"/>
      <c r="B1380" s="63" t="s">
        <v>3935</v>
      </c>
      <c r="C1380" s="64">
        <v>1113032</v>
      </c>
      <c r="D1380" s="65" t="s">
        <v>4251</v>
      </c>
      <c r="E1380" s="64" t="s">
        <v>2232</v>
      </c>
      <c r="F1380" s="64">
        <v>400</v>
      </c>
      <c r="G1380" s="64"/>
      <c r="H1380" s="64">
        <v>5</v>
      </c>
      <c r="I1380" s="66"/>
      <c r="J1380" s="67">
        <v>8424927806552</v>
      </c>
      <c r="K1380" s="68">
        <v>88.76</v>
      </c>
      <c r="L1380" s="66" t="s">
        <v>33</v>
      </c>
      <c r="M1380" s="64" t="s">
        <v>3830</v>
      </c>
      <c r="N1380" s="64"/>
      <c r="O1380" s="69"/>
      <c r="P1380" s="70">
        <v>124</v>
      </c>
    </row>
    <row r="1381" spans="1:16" ht="22.5" customHeight="1">
      <c r="A1381" s="28"/>
      <c r="B1381" s="63" t="s">
        <v>3935</v>
      </c>
      <c r="C1381" s="64">
        <v>2131064</v>
      </c>
      <c r="D1381" s="65" t="s">
        <v>4252</v>
      </c>
      <c r="E1381" s="64" t="s">
        <v>2232</v>
      </c>
      <c r="F1381" s="64">
        <v>500</v>
      </c>
      <c r="G1381" s="64"/>
      <c r="H1381" s="64">
        <v>4</v>
      </c>
      <c r="I1381" s="66"/>
      <c r="J1381" s="67">
        <v>8424927806569</v>
      </c>
      <c r="K1381" s="68">
        <v>159.63999999999999</v>
      </c>
      <c r="L1381" s="66" t="s">
        <v>33</v>
      </c>
      <c r="M1381" s="64" t="s">
        <v>3830</v>
      </c>
      <c r="N1381" s="64"/>
      <c r="O1381" s="69"/>
      <c r="P1381" s="70">
        <v>124</v>
      </c>
    </row>
    <row r="1382" spans="1:16" ht="22.5" customHeight="1">
      <c r="A1382" s="28"/>
      <c r="B1382" s="63" t="s">
        <v>3935</v>
      </c>
      <c r="C1382" s="64">
        <v>1002282</v>
      </c>
      <c r="D1382" s="65" t="s">
        <v>4253</v>
      </c>
      <c r="E1382" s="64" t="s">
        <v>2232</v>
      </c>
      <c r="F1382" s="64">
        <v>630</v>
      </c>
      <c r="G1382" s="64"/>
      <c r="H1382" s="64">
        <v>3</v>
      </c>
      <c r="I1382" s="66"/>
      <c r="J1382" s="67">
        <v>8431222022822</v>
      </c>
      <c r="K1382" s="68">
        <v>177.11</v>
      </c>
      <c r="L1382" s="66" t="s">
        <v>33</v>
      </c>
      <c r="M1382" s="64" t="s">
        <v>3830</v>
      </c>
      <c r="N1382" s="64"/>
      <c r="O1382" s="69"/>
      <c r="P1382" s="70">
        <v>124</v>
      </c>
    </row>
    <row r="1383" spans="1:16" ht="22.5" customHeight="1">
      <c r="A1383" s="28"/>
      <c r="B1383" s="63" t="s">
        <v>3935</v>
      </c>
      <c r="C1383" s="64">
        <v>1002283</v>
      </c>
      <c r="D1383" s="65" t="s">
        <v>4254</v>
      </c>
      <c r="E1383" s="64" t="s">
        <v>2232</v>
      </c>
      <c r="F1383" s="64">
        <v>800</v>
      </c>
      <c r="G1383" s="64"/>
      <c r="H1383" s="64">
        <v>2</v>
      </c>
      <c r="I1383" s="66"/>
      <c r="J1383" s="67">
        <v>8431222022839</v>
      </c>
      <c r="K1383" s="68">
        <v>292.73</v>
      </c>
      <c r="L1383" s="66" t="s">
        <v>33</v>
      </c>
      <c r="M1383" s="64" t="s">
        <v>3830</v>
      </c>
      <c r="N1383" s="64"/>
      <c r="O1383" s="69"/>
      <c r="P1383" s="70">
        <v>124</v>
      </c>
    </row>
    <row r="1384" spans="1:16" ht="22.5" customHeight="1">
      <c r="A1384" s="28"/>
      <c r="B1384" s="63" t="s">
        <v>3935</v>
      </c>
      <c r="C1384" s="64">
        <v>1002284</v>
      </c>
      <c r="D1384" s="65" t="s">
        <v>4255</v>
      </c>
      <c r="E1384" s="64" t="s">
        <v>2232</v>
      </c>
      <c r="F1384" s="64">
        <v>1000</v>
      </c>
      <c r="G1384" s="64"/>
      <c r="H1384" s="64">
        <v>2</v>
      </c>
      <c r="I1384" s="66"/>
      <c r="J1384" s="67">
        <v>8431222022846</v>
      </c>
      <c r="K1384" s="68">
        <v>417.13</v>
      </c>
      <c r="L1384" s="66" t="s">
        <v>33</v>
      </c>
      <c r="M1384" s="64" t="s">
        <v>3830</v>
      </c>
      <c r="N1384" s="64"/>
      <c r="O1384" s="69"/>
      <c r="P1384" s="70">
        <v>124</v>
      </c>
    </row>
    <row r="1385" spans="1:16" ht="22.5" customHeight="1" thickBot="1">
      <c r="A1385" s="29"/>
      <c r="B1385" s="71" t="s">
        <v>3935</v>
      </c>
      <c r="C1385" s="72">
        <v>1128058</v>
      </c>
      <c r="D1385" s="73" t="s">
        <v>4256</v>
      </c>
      <c r="E1385" s="72" t="s">
        <v>2232</v>
      </c>
      <c r="F1385" s="72">
        <v>1200</v>
      </c>
      <c r="G1385" s="72"/>
      <c r="H1385" s="72">
        <v>2</v>
      </c>
      <c r="I1385" s="76"/>
      <c r="J1385" s="74">
        <v>8424927806576</v>
      </c>
      <c r="K1385" s="75">
        <v>601.25</v>
      </c>
      <c r="L1385" s="76" t="s">
        <v>33</v>
      </c>
      <c r="M1385" s="72" t="s">
        <v>3830</v>
      </c>
      <c r="N1385" s="72"/>
      <c r="O1385" s="77"/>
      <c r="P1385" s="78">
        <v>124</v>
      </c>
    </row>
    <row r="1386" spans="1:16" ht="22.5" customHeight="1">
      <c r="A1386" s="27"/>
      <c r="B1386" s="55" t="s">
        <v>3935</v>
      </c>
      <c r="C1386" s="56">
        <v>7000664</v>
      </c>
      <c r="D1386" s="57" t="s">
        <v>4226</v>
      </c>
      <c r="E1386" s="56"/>
      <c r="F1386" s="56">
        <v>160</v>
      </c>
      <c r="G1386" s="56"/>
      <c r="H1386" s="56"/>
      <c r="I1386" s="58"/>
      <c r="J1386" s="59">
        <v>8431222005450</v>
      </c>
      <c r="K1386" s="60">
        <v>25.036923076923074</v>
      </c>
      <c r="L1386" s="58" t="s">
        <v>13</v>
      </c>
      <c r="M1386" s="56"/>
      <c r="N1386" s="56"/>
      <c r="O1386" s="61"/>
      <c r="P1386" s="62">
        <v>125</v>
      </c>
    </row>
    <row r="1387" spans="1:16" ht="22.5" customHeight="1">
      <c r="A1387" s="28"/>
      <c r="B1387" s="63" t="s">
        <v>3935</v>
      </c>
      <c r="C1387" s="64">
        <v>7028059</v>
      </c>
      <c r="D1387" s="65" t="s">
        <v>4227</v>
      </c>
      <c r="E1387" s="64"/>
      <c r="F1387" s="64">
        <v>200</v>
      </c>
      <c r="G1387" s="64"/>
      <c r="H1387" s="64"/>
      <c r="I1387" s="66"/>
      <c r="J1387" s="67">
        <v>8431222280598</v>
      </c>
      <c r="K1387" s="68">
        <v>38.362097902097908</v>
      </c>
      <c r="L1387" s="66" t="s">
        <v>13</v>
      </c>
      <c r="M1387" s="64"/>
      <c r="N1387" s="64"/>
      <c r="O1387" s="69"/>
      <c r="P1387" s="70">
        <v>125</v>
      </c>
    </row>
    <row r="1388" spans="1:16" ht="22.5" customHeight="1">
      <c r="A1388" s="28"/>
      <c r="B1388" s="63" t="s">
        <v>3935</v>
      </c>
      <c r="C1388" s="64">
        <v>7028061</v>
      </c>
      <c r="D1388" s="65" t="s">
        <v>4228</v>
      </c>
      <c r="E1388" s="64"/>
      <c r="F1388" s="64">
        <v>250</v>
      </c>
      <c r="G1388" s="64"/>
      <c r="H1388" s="64"/>
      <c r="I1388" s="66"/>
      <c r="J1388" s="67">
        <v>8431222280611</v>
      </c>
      <c r="K1388" s="68">
        <v>48.287552447552436</v>
      </c>
      <c r="L1388" s="66" t="s">
        <v>13</v>
      </c>
      <c r="M1388" s="64"/>
      <c r="N1388" s="64"/>
      <c r="O1388" s="69"/>
      <c r="P1388" s="70">
        <v>125</v>
      </c>
    </row>
    <row r="1389" spans="1:16" ht="22.5" customHeight="1">
      <c r="A1389" s="28"/>
      <c r="B1389" s="63" t="s">
        <v>3935</v>
      </c>
      <c r="C1389" s="64">
        <v>7003448</v>
      </c>
      <c r="D1389" s="65" t="s">
        <v>4229</v>
      </c>
      <c r="E1389" s="64"/>
      <c r="F1389" s="64">
        <v>315</v>
      </c>
      <c r="G1389" s="64"/>
      <c r="H1389" s="64"/>
      <c r="I1389" s="66"/>
      <c r="J1389" s="67">
        <v>8431222063276</v>
      </c>
      <c r="K1389" s="68">
        <v>68.901958041958025</v>
      </c>
      <c r="L1389" s="66" t="s">
        <v>13</v>
      </c>
      <c r="M1389" s="64"/>
      <c r="N1389" s="64"/>
      <c r="O1389" s="69"/>
      <c r="P1389" s="70">
        <v>125</v>
      </c>
    </row>
    <row r="1390" spans="1:16" ht="22.5" customHeight="1">
      <c r="A1390" s="28"/>
      <c r="B1390" s="63" t="s">
        <v>3935</v>
      </c>
      <c r="C1390" s="64">
        <v>7028067</v>
      </c>
      <c r="D1390" s="65" t="s">
        <v>4230</v>
      </c>
      <c r="E1390" s="64"/>
      <c r="F1390" s="64">
        <v>400</v>
      </c>
      <c r="G1390" s="64"/>
      <c r="H1390" s="64"/>
      <c r="I1390" s="66"/>
      <c r="J1390" s="67">
        <v>8431222280673</v>
      </c>
      <c r="K1390" s="68">
        <v>126.68279720279719</v>
      </c>
      <c r="L1390" s="66" t="s">
        <v>13</v>
      </c>
      <c r="M1390" s="64"/>
      <c r="N1390" s="64"/>
      <c r="O1390" s="69"/>
      <c r="P1390" s="70">
        <v>125</v>
      </c>
    </row>
    <row r="1391" spans="1:16" ht="22.5" customHeight="1" thickBot="1">
      <c r="A1391" s="29"/>
      <c r="B1391" s="71" t="s">
        <v>3935</v>
      </c>
      <c r="C1391" s="72">
        <v>7040378</v>
      </c>
      <c r="D1391" s="73" t="s">
        <v>4231</v>
      </c>
      <c r="E1391" s="72"/>
      <c r="F1391" s="72">
        <v>500</v>
      </c>
      <c r="G1391" s="72"/>
      <c r="H1391" s="72"/>
      <c r="I1391" s="76"/>
      <c r="J1391" s="74">
        <v>8424927808976</v>
      </c>
      <c r="K1391" s="75">
        <v>226.53905325443785</v>
      </c>
      <c r="L1391" s="76" t="s">
        <v>13</v>
      </c>
      <c r="M1391" s="72"/>
      <c r="N1391" s="72"/>
      <c r="O1391" s="77"/>
      <c r="P1391" s="78">
        <v>125</v>
      </c>
    </row>
    <row r="1392" spans="1:16" ht="22.5" customHeight="1">
      <c r="A1392" s="27"/>
      <c r="B1392" s="55" t="s">
        <v>3935</v>
      </c>
      <c r="C1392" s="56">
        <v>7003003</v>
      </c>
      <c r="D1392" s="57" t="s">
        <v>4232</v>
      </c>
      <c r="E1392" s="56"/>
      <c r="F1392" s="56">
        <v>160</v>
      </c>
      <c r="G1392" s="56"/>
      <c r="H1392" s="56"/>
      <c r="I1392" s="58"/>
      <c r="J1392" s="59">
        <v>8431222116132</v>
      </c>
      <c r="K1392" s="60">
        <v>51.730489510489498</v>
      </c>
      <c r="L1392" s="58" t="s">
        <v>13</v>
      </c>
      <c r="M1392" s="56"/>
      <c r="N1392" s="56"/>
      <c r="O1392" s="61"/>
      <c r="P1392" s="62">
        <v>125</v>
      </c>
    </row>
    <row r="1393" spans="1:16" ht="22.5" customHeight="1">
      <c r="A1393" s="28"/>
      <c r="B1393" s="63" t="s">
        <v>3935</v>
      </c>
      <c r="C1393" s="64">
        <v>7028069</v>
      </c>
      <c r="D1393" s="65" t="s">
        <v>4233</v>
      </c>
      <c r="E1393" s="64"/>
      <c r="F1393" s="64">
        <v>200</v>
      </c>
      <c r="G1393" s="64"/>
      <c r="H1393" s="64"/>
      <c r="I1393" s="66"/>
      <c r="J1393" s="67">
        <v>8431222280697</v>
      </c>
      <c r="K1393" s="68">
        <v>74.880279720279731</v>
      </c>
      <c r="L1393" s="66" t="s">
        <v>13</v>
      </c>
      <c r="M1393" s="64"/>
      <c r="N1393" s="64"/>
      <c r="O1393" s="69"/>
      <c r="P1393" s="70">
        <v>125</v>
      </c>
    </row>
    <row r="1394" spans="1:16" ht="22.5" customHeight="1">
      <c r="A1394" s="28"/>
      <c r="B1394" s="63" t="s">
        <v>3935</v>
      </c>
      <c r="C1394" s="64">
        <v>7028070</v>
      </c>
      <c r="D1394" s="65" t="s">
        <v>4234</v>
      </c>
      <c r="E1394" s="64"/>
      <c r="F1394" s="64">
        <v>250</v>
      </c>
      <c r="G1394" s="64"/>
      <c r="H1394" s="64"/>
      <c r="I1394" s="66"/>
      <c r="J1394" s="67">
        <v>8431222280703</v>
      </c>
      <c r="K1394" s="68">
        <v>100.83916083916083</v>
      </c>
      <c r="L1394" s="66" t="s">
        <v>13</v>
      </c>
      <c r="M1394" s="64"/>
      <c r="N1394" s="64"/>
      <c r="O1394" s="69"/>
      <c r="P1394" s="70">
        <v>125</v>
      </c>
    </row>
    <row r="1395" spans="1:16" ht="22.5" customHeight="1">
      <c r="A1395" s="28"/>
      <c r="B1395" s="63" t="s">
        <v>3935</v>
      </c>
      <c r="C1395" s="64">
        <v>7000866</v>
      </c>
      <c r="D1395" s="65" t="s">
        <v>4235</v>
      </c>
      <c r="E1395" s="64"/>
      <c r="F1395" s="64">
        <v>315</v>
      </c>
      <c r="G1395" s="64"/>
      <c r="H1395" s="64"/>
      <c r="I1395" s="66"/>
      <c r="J1395" s="67">
        <v>8431222074852</v>
      </c>
      <c r="K1395" s="68">
        <v>137.84713286713284</v>
      </c>
      <c r="L1395" s="66" t="s">
        <v>13</v>
      </c>
      <c r="M1395" s="64"/>
      <c r="N1395" s="64"/>
      <c r="O1395" s="69"/>
      <c r="P1395" s="70">
        <v>125</v>
      </c>
    </row>
    <row r="1396" spans="1:16" ht="22.5" customHeight="1">
      <c r="A1396" s="28"/>
      <c r="B1396" s="63" t="s">
        <v>3935</v>
      </c>
      <c r="C1396" s="64">
        <v>7028072</v>
      </c>
      <c r="D1396" s="65" t="s">
        <v>4236</v>
      </c>
      <c r="E1396" s="64"/>
      <c r="F1396" s="64">
        <v>400</v>
      </c>
      <c r="G1396" s="64"/>
      <c r="H1396" s="64"/>
      <c r="I1396" s="66"/>
      <c r="J1396" s="67">
        <v>8431222280727</v>
      </c>
      <c r="K1396" s="68">
        <v>216.08391608391605</v>
      </c>
      <c r="L1396" s="66" t="s">
        <v>13</v>
      </c>
      <c r="M1396" s="64"/>
      <c r="N1396" s="64"/>
      <c r="O1396" s="69"/>
      <c r="P1396" s="70">
        <v>125</v>
      </c>
    </row>
    <row r="1397" spans="1:16" ht="22.5" customHeight="1" thickBot="1">
      <c r="A1397" s="29"/>
      <c r="B1397" s="71" t="s">
        <v>3935</v>
      </c>
      <c r="C1397" s="72">
        <v>7040379</v>
      </c>
      <c r="D1397" s="73" t="s">
        <v>4237</v>
      </c>
      <c r="E1397" s="72"/>
      <c r="F1397" s="72">
        <v>500</v>
      </c>
      <c r="G1397" s="72"/>
      <c r="H1397" s="72"/>
      <c r="I1397" s="76"/>
      <c r="J1397" s="74">
        <v>8424927808983</v>
      </c>
      <c r="K1397" s="75">
        <v>316.46209790209787</v>
      </c>
      <c r="L1397" s="76" t="s">
        <v>13</v>
      </c>
      <c r="M1397" s="72"/>
      <c r="N1397" s="72"/>
      <c r="O1397" s="77"/>
      <c r="P1397" s="78">
        <v>125</v>
      </c>
    </row>
    <row r="1398" spans="1:16" ht="22.5" customHeight="1">
      <c r="A1398" s="27"/>
      <c r="B1398" s="55" t="s">
        <v>3935</v>
      </c>
      <c r="C1398" s="56">
        <v>7000671</v>
      </c>
      <c r="D1398" s="57" t="s">
        <v>4257</v>
      </c>
      <c r="E1398" s="56"/>
      <c r="F1398" s="56">
        <v>160</v>
      </c>
      <c r="G1398" s="56"/>
      <c r="H1398" s="56"/>
      <c r="I1398" s="58"/>
      <c r="J1398" s="59">
        <v>8431222005511</v>
      </c>
      <c r="K1398" s="60">
        <v>24.489510489510486</v>
      </c>
      <c r="L1398" s="58" t="s">
        <v>13</v>
      </c>
      <c r="M1398" s="56"/>
      <c r="N1398" s="56"/>
      <c r="O1398" s="61"/>
      <c r="P1398" s="62">
        <v>125</v>
      </c>
    </row>
    <row r="1399" spans="1:16" ht="22.5" customHeight="1">
      <c r="A1399" s="28"/>
      <c r="B1399" s="63" t="s">
        <v>3935</v>
      </c>
      <c r="C1399" s="64">
        <v>7028219</v>
      </c>
      <c r="D1399" s="65" t="s">
        <v>4258</v>
      </c>
      <c r="E1399" s="64"/>
      <c r="F1399" s="64">
        <v>200</v>
      </c>
      <c r="G1399" s="64"/>
      <c r="H1399" s="64"/>
      <c r="I1399" s="66"/>
      <c r="J1399" s="67">
        <v>8431222282196</v>
      </c>
      <c r="K1399" s="68">
        <v>43.749790209790199</v>
      </c>
      <c r="L1399" s="66" t="s">
        <v>13</v>
      </c>
      <c r="M1399" s="64"/>
      <c r="N1399" s="64"/>
      <c r="O1399" s="69"/>
      <c r="P1399" s="70">
        <v>125</v>
      </c>
    </row>
    <row r="1400" spans="1:16" ht="22.5" customHeight="1">
      <c r="A1400" s="28"/>
      <c r="B1400" s="63" t="s">
        <v>3935</v>
      </c>
      <c r="C1400" s="64">
        <v>7028222</v>
      </c>
      <c r="D1400" s="65" t="s">
        <v>4259</v>
      </c>
      <c r="E1400" s="64"/>
      <c r="F1400" s="64">
        <v>250</v>
      </c>
      <c r="G1400" s="64"/>
      <c r="H1400" s="64"/>
      <c r="I1400" s="66"/>
      <c r="J1400" s="67">
        <v>8431222282226</v>
      </c>
      <c r="K1400" s="68">
        <v>82.515244755244751</v>
      </c>
      <c r="L1400" s="66" t="s">
        <v>13</v>
      </c>
      <c r="M1400" s="64"/>
      <c r="N1400" s="64"/>
      <c r="O1400" s="69"/>
      <c r="P1400" s="70">
        <v>125</v>
      </c>
    </row>
    <row r="1401" spans="1:16" ht="22.5" customHeight="1">
      <c r="A1401" s="28"/>
      <c r="B1401" s="63" t="s">
        <v>3935</v>
      </c>
      <c r="C1401" s="64">
        <v>7000674</v>
      </c>
      <c r="D1401" s="65" t="s">
        <v>4260</v>
      </c>
      <c r="E1401" s="64"/>
      <c r="F1401" s="64">
        <v>315</v>
      </c>
      <c r="G1401" s="64"/>
      <c r="H1401" s="64"/>
      <c r="I1401" s="66"/>
      <c r="J1401" s="67">
        <v>8431222041793</v>
      </c>
      <c r="K1401" s="68">
        <v>125.6167832167832</v>
      </c>
      <c r="L1401" s="66" t="s">
        <v>13</v>
      </c>
      <c r="M1401" s="64"/>
      <c r="N1401" s="64"/>
      <c r="O1401" s="69"/>
      <c r="P1401" s="70">
        <v>125</v>
      </c>
    </row>
    <row r="1402" spans="1:16" ht="22.5" customHeight="1">
      <c r="A1402" s="28"/>
      <c r="B1402" s="63" t="s">
        <v>3935</v>
      </c>
      <c r="C1402" s="64">
        <v>7027936</v>
      </c>
      <c r="D1402" s="65" t="s">
        <v>4261</v>
      </c>
      <c r="E1402" s="64"/>
      <c r="F1402" s="64">
        <v>400</v>
      </c>
      <c r="G1402" s="64"/>
      <c r="H1402" s="64"/>
      <c r="I1402" s="66"/>
      <c r="J1402" s="67">
        <v>8431222279363</v>
      </c>
      <c r="K1402" s="68">
        <v>393.87776223776223</v>
      </c>
      <c r="L1402" s="66" t="s">
        <v>13</v>
      </c>
      <c r="M1402" s="64"/>
      <c r="N1402" s="64"/>
      <c r="O1402" s="69"/>
      <c r="P1402" s="70">
        <v>125</v>
      </c>
    </row>
    <row r="1403" spans="1:16" ht="22.5" customHeight="1">
      <c r="A1403" s="28"/>
      <c r="B1403" s="63" t="s">
        <v>3935</v>
      </c>
      <c r="C1403" s="64">
        <v>7040380</v>
      </c>
      <c r="D1403" s="65" t="s">
        <v>4262</v>
      </c>
      <c r="E1403" s="64"/>
      <c r="F1403" s="64">
        <v>500</v>
      </c>
      <c r="G1403" s="64"/>
      <c r="H1403" s="64"/>
      <c r="I1403" s="66"/>
      <c r="J1403" s="67">
        <v>8424927808990</v>
      </c>
      <c r="K1403" s="68">
        <v>508.73356643356635</v>
      </c>
      <c r="L1403" s="66" t="s">
        <v>13</v>
      </c>
      <c r="M1403" s="64"/>
      <c r="N1403" s="64"/>
      <c r="O1403" s="69"/>
      <c r="P1403" s="70">
        <v>125</v>
      </c>
    </row>
    <row r="1404" spans="1:16" ht="22.5" customHeight="1" thickBot="1">
      <c r="A1404" s="29"/>
      <c r="B1404" s="71" t="s">
        <v>3935</v>
      </c>
      <c r="C1404" s="72">
        <v>7040620</v>
      </c>
      <c r="D1404" s="73" t="s">
        <v>4263</v>
      </c>
      <c r="E1404" s="72"/>
      <c r="F1404" s="72">
        <v>630</v>
      </c>
      <c r="G1404" s="72"/>
      <c r="H1404" s="72"/>
      <c r="I1404" s="76"/>
      <c r="J1404" s="74">
        <v>8424927806606</v>
      </c>
      <c r="K1404" s="75">
        <v>810.97734265734266</v>
      </c>
      <c r="L1404" s="76" t="s">
        <v>13</v>
      </c>
      <c r="M1404" s="72"/>
      <c r="N1404" s="72"/>
      <c r="O1404" s="77"/>
      <c r="P1404" s="78">
        <v>125</v>
      </c>
    </row>
    <row r="1405" spans="1:16" ht="22.5" customHeight="1">
      <c r="A1405" s="27"/>
      <c r="B1405" s="55" t="s">
        <v>3935</v>
      </c>
      <c r="C1405" s="56">
        <v>7000667</v>
      </c>
      <c r="D1405" s="57" t="s">
        <v>4264</v>
      </c>
      <c r="E1405" s="56"/>
      <c r="F1405" s="56">
        <v>160</v>
      </c>
      <c r="G1405" s="56"/>
      <c r="H1405" s="56"/>
      <c r="I1405" s="58"/>
      <c r="J1405" s="59">
        <v>8431222041748</v>
      </c>
      <c r="K1405" s="60">
        <v>29.949230769230766</v>
      </c>
      <c r="L1405" s="58" t="s">
        <v>13</v>
      </c>
      <c r="M1405" s="56"/>
      <c r="N1405" s="56"/>
      <c r="O1405" s="61"/>
      <c r="P1405" s="62">
        <v>125</v>
      </c>
    </row>
    <row r="1406" spans="1:16" ht="22.5" customHeight="1">
      <c r="A1406" s="28"/>
      <c r="B1406" s="63" t="s">
        <v>3935</v>
      </c>
      <c r="C1406" s="64">
        <v>7027909</v>
      </c>
      <c r="D1406" s="65" t="s">
        <v>4265</v>
      </c>
      <c r="E1406" s="64"/>
      <c r="F1406" s="64">
        <v>200</v>
      </c>
      <c r="G1406" s="64"/>
      <c r="H1406" s="64"/>
      <c r="I1406" s="66"/>
      <c r="J1406" s="67">
        <v>8431222279097</v>
      </c>
      <c r="K1406" s="68">
        <v>52.421958041958035</v>
      </c>
      <c r="L1406" s="66" t="s">
        <v>13</v>
      </c>
      <c r="M1406" s="64"/>
      <c r="N1406" s="64"/>
      <c r="O1406" s="69"/>
      <c r="P1406" s="70">
        <v>125</v>
      </c>
    </row>
    <row r="1407" spans="1:16" ht="22.5" customHeight="1">
      <c r="A1407" s="28"/>
      <c r="B1407" s="63" t="s">
        <v>3935</v>
      </c>
      <c r="C1407" s="64">
        <v>7027911</v>
      </c>
      <c r="D1407" s="65" t="s">
        <v>4266</v>
      </c>
      <c r="E1407" s="64"/>
      <c r="F1407" s="64">
        <v>250</v>
      </c>
      <c r="G1407" s="64"/>
      <c r="H1407" s="64"/>
      <c r="I1407" s="66"/>
      <c r="J1407" s="67">
        <v>8431222279110</v>
      </c>
      <c r="K1407" s="68">
        <v>122.5627972027972</v>
      </c>
      <c r="L1407" s="66" t="s">
        <v>13</v>
      </c>
      <c r="M1407" s="64"/>
      <c r="N1407" s="64"/>
      <c r="O1407" s="69"/>
      <c r="P1407" s="70">
        <v>125</v>
      </c>
    </row>
    <row r="1408" spans="1:16" ht="22.5" customHeight="1">
      <c r="A1408" s="28"/>
      <c r="B1408" s="63" t="s">
        <v>3935</v>
      </c>
      <c r="C1408" s="64">
        <v>7000670</v>
      </c>
      <c r="D1408" s="65" t="s">
        <v>4267</v>
      </c>
      <c r="E1408" s="64"/>
      <c r="F1408" s="64">
        <v>315</v>
      </c>
      <c r="G1408" s="64"/>
      <c r="H1408" s="64"/>
      <c r="I1408" s="66"/>
      <c r="J1408" s="67">
        <v>8431222041779</v>
      </c>
      <c r="K1408" s="68">
        <v>168.99202797202796</v>
      </c>
      <c r="L1408" s="66" t="s">
        <v>13</v>
      </c>
      <c r="M1408" s="64"/>
      <c r="N1408" s="64"/>
      <c r="O1408" s="69"/>
      <c r="P1408" s="70">
        <v>125</v>
      </c>
    </row>
    <row r="1409" spans="1:16" ht="22.5" customHeight="1">
      <c r="A1409" s="28"/>
      <c r="B1409" s="63" t="s">
        <v>3935</v>
      </c>
      <c r="C1409" s="64">
        <v>7027913</v>
      </c>
      <c r="D1409" s="65" t="s">
        <v>4268</v>
      </c>
      <c r="E1409" s="64"/>
      <c r="F1409" s="64">
        <v>400</v>
      </c>
      <c r="G1409" s="64"/>
      <c r="H1409" s="64"/>
      <c r="I1409" s="66"/>
      <c r="J1409" s="67">
        <v>8431222279134</v>
      </c>
      <c r="K1409" s="68">
        <v>599.73370629370618</v>
      </c>
      <c r="L1409" s="66" t="s">
        <v>13</v>
      </c>
      <c r="M1409" s="64"/>
      <c r="N1409" s="64"/>
      <c r="O1409" s="69"/>
      <c r="P1409" s="70">
        <v>125</v>
      </c>
    </row>
    <row r="1410" spans="1:16" ht="22.5" customHeight="1">
      <c r="A1410" s="28"/>
      <c r="B1410" s="63" t="s">
        <v>3935</v>
      </c>
      <c r="C1410" s="64">
        <v>7040381</v>
      </c>
      <c r="D1410" s="65" t="s">
        <v>4269</v>
      </c>
      <c r="E1410" s="64"/>
      <c r="F1410" s="64">
        <v>500</v>
      </c>
      <c r="G1410" s="64"/>
      <c r="H1410" s="64"/>
      <c r="I1410" s="66"/>
      <c r="J1410" s="67">
        <v>8424927809003</v>
      </c>
      <c r="K1410" s="68">
        <v>727.41048951048947</v>
      </c>
      <c r="L1410" s="66" t="s">
        <v>13</v>
      </c>
      <c r="M1410" s="64"/>
      <c r="N1410" s="64"/>
      <c r="O1410" s="69"/>
      <c r="P1410" s="70">
        <v>125</v>
      </c>
    </row>
    <row r="1411" spans="1:16" ht="22.5" customHeight="1" thickBot="1">
      <c r="A1411" s="29"/>
      <c r="B1411" s="71" t="s">
        <v>3935</v>
      </c>
      <c r="C1411" s="72">
        <v>7040621</v>
      </c>
      <c r="D1411" s="73" t="s">
        <v>4270</v>
      </c>
      <c r="E1411" s="72"/>
      <c r="F1411" s="72">
        <v>630</v>
      </c>
      <c r="G1411" s="72"/>
      <c r="H1411" s="72"/>
      <c r="I1411" s="76"/>
      <c r="J1411" s="74">
        <v>8424927806613</v>
      </c>
      <c r="K1411" s="75">
        <v>1059.8772027972027</v>
      </c>
      <c r="L1411" s="76" t="s">
        <v>13</v>
      </c>
      <c r="M1411" s="72"/>
      <c r="N1411" s="72"/>
      <c r="O1411" s="77"/>
      <c r="P1411" s="78">
        <v>125</v>
      </c>
    </row>
    <row r="1412" spans="1:16" ht="22.5" customHeight="1">
      <c r="A1412" s="27"/>
      <c r="B1412" s="55" t="s">
        <v>3935</v>
      </c>
      <c r="C1412" s="56">
        <v>7000687</v>
      </c>
      <c r="D1412" s="57" t="s">
        <v>4271</v>
      </c>
      <c r="E1412" s="56"/>
      <c r="F1412" s="56">
        <v>160</v>
      </c>
      <c r="G1412" s="56"/>
      <c r="H1412" s="56"/>
      <c r="I1412" s="58"/>
      <c r="J1412" s="59">
        <v>8431222005665</v>
      </c>
      <c r="K1412" s="60">
        <v>51.240699300699298</v>
      </c>
      <c r="L1412" s="58" t="s">
        <v>13</v>
      </c>
      <c r="M1412" s="56"/>
      <c r="N1412" s="56"/>
      <c r="O1412" s="61"/>
      <c r="P1412" s="62">
        <v>126</v>
      </c>
    </row>
    <row r="1413" spans="1:16" ht="22.5" customHeight="1">
      <c r="A1413" s="28"/>
      <c r="B1413" s="63" t="s">
        <v>3935</v>
      </c>
      <c r="C1413" s="64">
        <v>7028076</v>
      </c>
      <c r="D1413" s="65" t="s">
        <v>4272</v>
      </c>
      <c r="E1413" s="64"/>
      <c r="F1413" s="64">
        <v>200</v>
      </c>
      <c r="G1413" s="64"/>
      <c r="H1413" s="64"/>
      <c r="I1413" s="66"/>
      <c r="J1413" s="67">
        <v>8431222280765</v>
      </c>
      <c r="K1413" s="68">
        <v>57.780839160839157</v>
      </c>
      <c r="L1413" s="66" t="s">
        <v>13</v>
      </c>
      <c r="M1413" s="64"/>
      <c r="N1413" s="64"/>
      <c r="O1413" s="69"/>
      <c r="P1413" s="70">
        <v>126</v>
      </c>
    </row>
    <row r="1414" spans="1:16" ht="22.5" customHeight="1">
      <c r="A1414" s="28"/>
      <c r="B1414" s="63" t="s">
        <v>3935</v>
      </c>
      <c r="C1414" s="64">
        <v>7028078</v>
      </c>
      <c r="D1414" s="65" t="s">
        <v>4273</v>
      </c>
      <c r="E1414" s="64"/>
      <c r="F1414" s="64">
        <v>250</v>
      </c>
      <c r="G1414" s="64"/>
      <c r="H1414" s="64"/>
      <c r="I1414" s="66"/>
      <c r="J1414" s="67">
        <v>8431222280789</v>
      </c>
      <c r="K1414" s="68">
        <v>76.969090909090909</v>
      </c>
      <c r="L1414" s="66" t="s">
        <v>13</v>
      </c>
      <c r="M1414" s="64"/>
      <c r="N1414" s="64"/>
      <c r="O1414" s="69"/>
      <c r="P1414" s="70">
        <v>126</v>
      </c>
    </row>
    <row r="1415" spans="1:16" ht="22.5" customHeight="1">
      <c r="A1415" s="28"/>
      <c r="B1415" s="63" t="s">
        <v>3935</v>
      </c>
      <c r="C1415" s="64">
        <v>7003537</v>
      </c>
      <c r="D1415" s="65" t="s">
        <v>4274</v>
      </c>
      <c r="E1415" s="64"/>
      <c r="F1415" s="64">
        <v>315</v>
      </c>
      <c r="G1415" s="64"/>
      <c r="H1415" s="64"/>
      <c r="I1415" s="66"/>
      <c r="J1415" s="67">
        <v>8431222064167</v>
      </c>
      <c r="K1415" s="68">
        <v>90.179020979020976</v>
      </c>
      <c r="L1415" s="66" t="s">
        <v>13</v>
      </c>
      <c r="M1415" s="64"/>
      <c r="N1415" s="64"/>
      <c r="O1415" s="69"/>
      <c r="P1415" s="70">
        <v>126</v>
      </c>
    </row>
    <row r="1416" spans="1:16" ht="22.5" customHeight="1">
      <c r="A1416" s="28"/>
      <c r="B1416" s="63" t="s">
        <v>3935</v>
      </c>
      <c r="C1416" s="64">
        <v>7028083</v>
      </c>
      <c r="D1416" s="65" t="s">
        <v>4275</v>
      </c>
      <c r="E1416" s="64"/>
      <c r="F1416" s="64">
        <v>400</v>
      </c>
      <c r="G1416" s="64"/>
      <c r="H1416" s="64"/>
      <c r="I1416" s="66"/>
      <c r="J1416" s="67">
        <v>8431222280833</v>
      </c>
      <c r="K1416" s="68">
        <v>139.66223776223774</v>
      </c>
      <c r="L1416" s="66" t="s">
        <v>13</v>
      </c>
      <c r="M1416" s="64"/>
      <c r="N1416" s="64"/>
      <c r="O1416" s="69"/>
      <c r="P1416" s="70">
        <v>126</v>
      </c>
    </row>
    <row r="1417" spans="1:16" ht="22.5" customHeight="1">
      <c r="A1417" s="28"/>
      <c r="B1417" s="63" t="s">
        <v>3935</v>
      </c>
      <c r="C1417" s="64">
        <v>7040349</v>
      </c>
      <c r="D1417" s="65" t="s">
        <v>4276</v>
      </c>
      <c r="E1417" s="64"/>
      <c r="F1417" s="64">
        <v>500</v>
      </c>
      <c r="G1417" s="64"/>
      <c r="H1417" s="64"/>
      <c r="I1417" s="66"/>
      <c r="J1417" s="67">
        <v>8424927806620</v>
      </c>
      <c r="K1417" s="68">
        <v>224.71286713286713</v>
      </c>
      <c r="L1417" s="66" t="s">
        <v>13</v>
      </c>
      <c r="M1417" s="64"/>
      <c r="N1417" s="64"/>
      <c r="O1417" s="69"/>
      <c r="P1417" s="70">
        <v>126</v>
      </c>
    </row>
    <row r="1418" spans="1:16" ht="22.5" customHeight="1" thickBot="1">
      <c r="A1418" s="29"/>
      <c r="B1418" s="71" t="s">
        <v>3935</v>
      </c>
      <c r="C1418" s="72">
        <v>7040623</v>
      </c>
      <c r="D1418" s="73" t="s">
        <v>4277</v>
      </c>
      <c r="E1418" s="72"/>
      <c r="F1418" s="72">
        <v>630</v>
      </c>
      <c r="G1418" s="72"/>
      <c r="H1418" s="72"/>
      <c r="I1418" s="76"/>
      <c r="J1418" s="74">
        <v>8424927806637</v>
      </c>
      <c r="K1418" s="75">
        <v>333.11496503496505</v>
      </c>
      <c r="L1418" s="76" t="s">
        <v>13</v>
      </c>
      <c r="M1418" s="72"/>
      <c r="N1418" s="72"/>
      <c r="O1418" s="77"/>
      <c r="P1418" s="78">
        <v>126</v>
      </c>
    </row>
    <row r="1419" spans="1:16" ht="22.5" customHeight="1">
      <c r="A1419" s="27"/>
      <c r="B1419" s="55" t="s">
        <v>3935</v>
      </c>
      <c r="C1419" s="56">
        <v>7027942</v>
      </c>
      <c r="D1419" s="57" t="s">
        <v>4278</v>
      </c>
      <c r="E1419" s="56"/>
      <c r="F1419" s="56" t="s">
        <v>919</v>
      </c>
      <c r="G1419" s="56"/>
      <c r="H1419" s="56"/>
      <c r="I1419" s="58"/>
      <c r="J1419" s="59">
        <v>8431222279424</v>
      </c>
      <c r="K1419" s="60">
        <v>56.48433566433566</v>
      </c>
      <c r="L1419" s="58" t="s">
        <v>13</v>
      </c>
      <c r="M1419" s="56"/>
      <c r="N1419" s="56"/>
      <c r="O1419" s="61"/>
      <c r="P1419" s="62">
        <v>126</v>
      </c>
    </row>
    <row r="1420" spans="1:16" ht="22.5" customHeight="1">
      <c r="A1420" s="28"/>
      <c r="B1420" s="63" t="s">
        <v>3935</v>
      </c>
      <c r="C1420" s="64">
        <v>7027943</v>
      </c>
      <c r="D1420" s="65" t="s">
        <v>4279</v>
      </c>
      <c r="E1420" s="64"/>
      <c r="F1420" s="64" t="s">
        <v>2233</v>
      </c>
      <c r="G1420" s="64"/>
      <c r="H1420" s="64"/>
      <c r="I1420" s="66"/>
      <c r="J1420" s="67">
        <v>8431222279431</v>
      </c>
      <c r="K1420" s="68">
        <v>73.799860139860129</v>
      </c>
      <c r="L1420" s="66" t="s">
        <v>13</v>
      </c>
      <c r="M1420" s="64"/>
      <c r="N1420" s="64"/>
      <c r="O1420" s="69"/>
      <c r="P1420" s="70">
        <v>126</v>
      </c>
    </row>
    <row r="1421" spans="1:16" ht="22.5" customHeight="1">
      <c r="A1421" s="28"/>
      <c r="B1421" s="63" t="s">
        <v>3935</v>
      </c>
      <c r="C1421" s="64">
        <v>7027944</v>
      </c>
      <c r="D1421" s="65" t="s">
        <v>4280</v>
      </c>
      <c r="E1421" s="64"/>
      <c r="F1421" s="64" t="s">
        <v>2234</v>
      </c>
      <c r="G1421" s="64"/>
      <c r="H1421" s="64"/>
      <c r="I1421" s="66"/>
      <c r="J1421" s="67">
        <v>8431222279448</v>
      </c>
      <c r="K1421" s="68">
        <v>124.17622377622376</v>
      </c>
      <c r="L1421" s="66" t="s">
        <v>13</v>
      </c>
      <c r="M1421" s="64"/>
      <c r="N1421" s="64"/>
      <c r="O1421" s="69"/>
      <c r="P1421" s="70">
        <v>126</v>
      </c>
    </row>
    <row r="1422" spans="1:16" ht="22.5" customHeight="1">
      <c r="A1422" s="28"/>
      <c r="B1422" s="63" t="s">
        <v>3935</v>
      </c>
      <c r="C1422" s="64">
        <v>7027969</v>
      </c>
      <c r="D1422" s="65" t="s">
        <v>4281</v>
      </c>
      <c r="E1422" s="64"/>
      <c r="F1422" s="64" t="s">
        <v>2235</v>
      </c>
      <c r="G1422" s="64"/>
      <c r="H1422" s="64"/>
      <c r="I1422" s="66"/>
      <c r="J1422" s="67">
        <v>8431222279691</v>
      </c>
      <c r="K1422" s="68">
        <v>112.17636363636365</v>
      </c>
      <c r="L1422" s="66" t="s">
        <v>13</v>
      </c>
      <c r="M1422" s="64"/>
      <c r="N1422" s="64"/>
      <c r="O1422" s="69"/>
      <c r="P1422" s="70">
        <v>126</v>
      </c>
    </row>
    <row r="1423" spans="1:16" ht="22.5" customHeight="1">
      <c r="A1423" s="28"/>
      <c r="B1423" s="63" t="s">
        <v>3935</v>
      </c>
      <c r="C1423" s="64">
        <v>7027970</v>
      </c>
      <c r="D1423" s="65" t="s">
        <v>4282</v>
      </c>
      <c r="E1423" s="64"/>
      <c r="F1423" s="64" t="s">
        <v>2236</v>
      </c>
      <c r="G1423" s="64"/>
      <c r="H1423" s="64"/>
      <c r="I1423" s="66"/>
      <c r="J1423" s="67">
        <v>8431222279707</v>
      </c>
      <c r="K1423" s="68">
        <v>149.81818181818181</v>
      </c>
      <c r="L1423" s="66" t="s">
        <v>13</v>
      </c>
      <c r="M1423" s="64"/>
      <c r="N1423" s="64"/>
      <c r="O1423" s="69"/>
      <c r="P1423" s="70">
        <v>126</v>
      </c>
    </row>
    <row r="1424" spans="1:16" ht="22.5" customHeight="1">
      <c r="A1424" s="28"/>
      <c r="B1424" s="63" t="s">
        <v>3935</v>
      </c>
      <c r="C1424" s="64">
        <v>7040348</v>
      </c>
      <c r="D1424" s="65" t="s">
        <v>4283</v>
      </c>
      <c r="E1424" s="64"/>
      <c r="F1424" s="64" t="s">
        <v>2237</v>
      </c>
      <c r="G1424" s="64"/>
      <c r="H1424" s="64"/>
      <c r="I1424" s="66"/>
      <c r="J1424" s="67">
        <v>8424927806644</v>
      </c>
      <c r="K1424" s="68">
        <v>279.35448717948719</v>
      </c>
      <c r="L1424" s="66" t="s">
        <v>13</v>
      </c>
      <c r="M1424" s="64"/>
      <c r="N1424" s="64"/>
      <c r="O1424" s="69"/>
      <c r="P1424" s="70">
        <v>126</v>
      </c>
    </row>
    <row r="1425" spans="1:16" ht="22.5" customHeight="1" thickBot="1">
      <c r="A1425" s="29"/>
      <c r="B1425" s="71" t="s">
        <v>3935</v>
      </c>
      <c r="C1425" s="72">
        <v>7040622</v>
      </c>
      <c r="D1425" s="73" t="s">
        <v>4284</v>
      </c>
      <c r="E1425" s="72"/>
      <c r="F1425" s="72" t="s">
        <v>2238</v>
      </c>
      <c r="G1425" s="72"/>
      <c r="H1425" s="72"/>
      <c r="I1425" s="76"/>
      <c r="J1425" s="74">
        <v>8424927806651</v>
      </c>
      <c r="K1425" s="75">
        <v>370.51188811188808</v>
      </c>
      <c r="L1425" s="76" t="s">
        <v>13</v>
      </c>
      <c r="M1425" s="72"/>
      <c r="N1425" s="72"/>
      <c r="O1425" s="77"/>
      <c r="P1425" s="78">
        <v>126</v>
      </c>
    </row>
    <row r="1426" spans="1:16" ht="22.5" customHeight="1">
      <c r="A1426" s="27"/>
      <c r="B1426" s="55" t="s">
        <v>3935</v>
      </c>
      <c r="C1426" s="56">
        <v>7003461</v>
      </c>
      <c r="D1426" s="57" t="s">
        <v>4285</v>
      </c>
      <c r="E1426" s="56"/>
      <c r="F1426" s="56" t="s">
        <v>2239</v>
      </c>
      <c r="G1426" s="56"/>
      <c r="H1426" s="56"/>
      <c r="I1426" s="58"/>
      <c r="J1426" s="59">
        <v>8431222063405</v>
      </c>
      <c r="K1426" s="60">
        <v>87.874125874125866</v>
      </c>
      <c r="L1426" s="58" t="s">
        <v>13</v>
      </c>
      <c r="M1426" s="56"/>
      <c r="N1426" s="56"/>
      <c r="O1426" s="61"/>
      <c r="P1426" s="62">
        <v>126</v>
      </c>
    </row>
    <row r="1427" spans="1:16" ht="22.5" customHeight="1">
      <c r="A1427" s="28"/>
      <c r="B1427" s="63" t="s">
        <v>3935</v>
      </c>
      <c r="C1427" s="64">
        <v>7027986</v>
      </c>
      <c r="D1427" s="65" t="s">
        <v>4286</v>
      </c>
      <c r="E1427" s="64"/>
      <c r="F1427" s="64" t="s">
        <v>2240</v>
      </c>
      <c r="G1427" s="64"/>
      <c r="H1427" s="64"/>
      <c r="I1427" s="66"/>
      <c r="J1427" s="67">
        <v>8431222279868</v>
      </c>
      <c r="K1427" s="68">
        <v>104.84871794871795</v>
      </c>
      <c r="L1427" s="66" t="s">
        <v>13</v>
      </c>
      <c r="M1427" s="64"/>
      <c r="N1427" s="64"/>
      <c r="O1427" s="69"/>
      <c r="P1427" s="70">
        <v>126</v>
      </c>
    </row>
    <row r="1428" spans="1:16" ht="22.5" customHeight="1">
      <c r="A1428" s="28"/>
      <c r="B1428" s="63" t="s">
        <v>3935</v>
      </c>
      <c r="C1428" s="64">
        <v>7027988</v>
      </c>
      <c r="D1428" s="65" t="s">
        <v>4287</v>
      </c>
      <c r="E1428" s="64"/>
      <c r="F1428" s="64" t="s">
        <v>2241</v>
      </c>
      <c r="G1428" s="64"/>
      <c r="H1428" s="64"/>
      <c r="I1428" s="66"/>
      <c r="J1428" s="67">
        <v>8431222279882</v>
      </c>
      <c r="K1428" s="68">
        <v>110.26282051282053</v>
      </c>
      <c r="L1428" s="66" t="s">
        <v>13</v>
      </c>
      <c r="M1428" s="64"/>
      <c r="N1428" s="64"/>
      <c r="O1428" s="69"/>
      <c r="P1428" s="70">
        <v>126</v>
      </c>
    </row>
    <row r="1429" spans="1:16" ht="22.5" customHeight="1">
      <c r="A1429" s="28"/>
      <c r="B1429" s="63" t="s">
        <v>3935</v>
      </c>
      <c r="C1429" s="64">
        <v>7027995</v>
      </c>
      <c r="D1429" s="65" t="s">
        <v>4288</v>
      </c>
      <c r="E1429" s="64"/>
      <c r="F1429" s="64" t="s">
        <v>2242</v>
      </c>
      <c r="G1429" s="64"/>
      <c r="H1429" s="64"/>
      <c r="I1429" s="66"/>
      <c r="J1429" s="67">
        <v>8431222279950</v>
      </c>
      <c r="K1429" s="68">
        <v>135.22051282051285</v>
      </c>
      <c r="L1429" s="66" t="s">
        <v>13</v>
      </c>
      <c r="M1429" s="64"/>
      <c r="N1429" s="64"/>
      <c r="O1429" s="69"/>
      <c r="P1429" s="70">
        <v>126</v>
      </c>
    </row>
    <row r="1430" spans="1:16" ht="22.5" customHeight="1">
      <c r="A1430" s="28"/>
      <c r="B1430" s="63" t="s">
        <v>3935</v>
      </c>
      <c r="C1430" s="64">
        <v>7027997</v>
      </c>
      <c r="D1430" s="65" t="s">
        <v>4289</v>
      </c>
      <c r="E1430" s="64"/>
      <c r="F1430" s="64" t="s">
        <v>2243</v>
      </c>
      <c r="G1430" s="64"/>
      <c r="H1430" s="64"/>
      <c r="I1430" s="66"/>
      <c r="J1430" s="67">
        <v>8431222279974</v>
      </c>
      <c r="K1430" s="68">
        <v>151.56846153846155</v>
      </c>
      <c r="L1430" s="66" t="s">
        <v>13</v>
      </c>
      <c r="M1430" s="64"/>
      <c r="N1430" s="64"/>
      <c r="O1430" s="69"/>
      <c r="P1430" s="70">
        <v>126</v>
      </c>
    </row>
    <row r="1431" spans="1:16" ht="22.5" customHeight="1">
      <c r="A1431" s="28"/>
      <c r="B1431" s="63" t="s">
        <v>3935</v>
      </c>
      <c r="C1431" s="64">
        <v>7027989</v>
      </c>
      <c r="D1431" s="65" t="s">
        <v>4290</v>
      </c>
      <c r="E1431" s="64"/>
      <c r="F1431" s="64" t="s">
        <v>2244</v>
      </c>
      <c r="G1431" s="64"/>
      <c r="H1431" s="64"/>
      <c r="I1431" s="66"/>
      <c r="J1431" s="67">
        <v>8431222279899</v>
      </c>
      <c r="K1431" s="68">
        <v>163.51790209790209</v>
      </c>
      <c r="L1431" s="66" t="s">
        <v>13</v>
      </c>
      <c r="M1431" s="64"/>
      <c r="N1431" s="64"/>
      <c r="O1431" s="69"/>
      <c r="P1431" s="70">
        <v>126</v>
      </c>
    </row>
    <row r="1432" spans="1:16" ht="22.5" customHeight="1">
      <c r="A1432" s="28"/>
      <c r="B1432" s="63" t="s">
        <v>3935</v>
      </c>
      <c r="C1432" s="64">
        <v>7003023</v>
      </c>
      <c r="D1432" s="65" t="s">
        <v>4291</v>
      </c>
      <c r="E1432" s="64"/>
      <c r="F1432" s="64" t="s">
        <v>2245</v>
      </c>
      <c r="G1432" s="64"/>
      <c r="H1432" s="64"/>
      <c r="I1432" s="66"/>
      <c r="J1432" s="67">
        <v>8431222116163</v>
      </c>
      <c r="K1432" s="68">
        <v>160.47832167832166</v>
      </c>
      <c r="L1432" s="66" t="s">
        <v>13</v>
      </c>
      <c r="M1432" s="64"/>
      <c r="N1432" s="64"/>
      <c r="O1432" s="69"/>
      <c r="P1432" s="70">
        <v>126</v>
      </c>
    </row>
    <row r="1433" spans="1:16" ht="22.5" customHeight="1">
      <c r="A1433" s="28"/>
      <c r="B1433" s="63" t="s">
        <v>3935</v>
      </c>
      <c r="C1433" s="64">
        <v>7027998</v>
      </c>
      <c r="D1433" s="65" t="s">
        <v>4292</v>
      </c>
      <c r="E1433" s="64"/>
      <c r="F1433" s="64" t="s">
        <v>2246</v>
      </c>
      <c r="G1433" s="64"/>
      <c r="H1433" s="64"/>
      <c r="I1433" s="66"/>
      <c r="J1433" s="67">
        <v>8431222279981</v>
      </c>
      <c r="K1433" s="68">
        <v>182.37482517482516</v>
      </c>
      <c r="L1433" s="66" t="s">
        <v>13</v>
      </c>
      <c r="M1433" s="64"/>
      <c r="N1433" s="64"/>
      <c r="O1433" s="69"/>
      <c r="P1433" s="70">
        <v>126</v>
      </c>
    </row>
    <row r="1434" spans="1:16" ht="22.5" customHeight="1">
      <c r="A1434" s="28"/>
      <c r="B1434" s="63" t="s">
        <v>3935</v>
      </c>
      <c r="C1434" s="64">
        <v>7028000</v>
      </c>
      <c r="D1434" s="65" t="s">
        <v>4293</v>
      </c>
      <c r="E1434" s="64"/>
      <c r="F1434" s="64" t="s">
        <v>2247</v>
      </c>
      <c r="G1434" s="64"/>
      <c r="H1434" s="64"/>
      <c r="I1434" s="66"/>
      <c r="J1434" s="67">
        <v>8431222280000</v>
      </c>
      <c r="K1434" s="68">
        <v>203.98321678321676</v>
      </c>
      <c r="L1434" s="66" t="s">
        <v>13</v>
      </c>
      <c r="M1434" s="64"/>
      <c r="N1434" s="64"/>
      <c r="O1434" s="69"/>
      <c r="P1434" s="70">
        <v>126</v>
      </c>
    </row>
    <row r="1435" spans="1:16" ht="22.5" customHeight="1">
      <c r="A1435" s="28"/>
      <c r="B1435" s="63" t="s">
        <v>3935</v>
      </c>
      <c r="C1435" s="64">
        <v>7000682</v>
      </c>
      <c r="D1435" s="65" t="s">
        <v>4294</v>
      </c>
      <c r="E1435" s="64"/>
      <c r="F1435" s="64" t="s">
        <v>2248</v>
      </c>
      <c r="G1435" s="64"/>
      <c r="H1435" s="64"/>
      <c r="I1435" s="66"/>
      <c r="J1435" s="67">
        <v>8431222041847</v>
      </c>
      <c r="K1435" s="68">
        <v>244.8374825174825</v>
      </c>
      <c r="L1435" s="66" t="s">
        <v>13</v>
      </c>
      <c r="M1435" s="64"/>
      <c r="N1435" s="64"/>
      <c r="O1435" s="69"/>
      <c r="P1435" s="70">
        <v>126</v>
      </c>
    </row>
    <row r="1436" spans="1:16" ht="22.5" customHeight="1">
      <c r="A1436" s="28"/>
      <c r="B1436" s="63" t="s">
        <v>3935</v>
      </c>
      <c r="C1436" s="64">
        <v>7028119</v>
      </c>
      <c r="D1436" s="65" t="s">
        <v>4295</v>
      </c>
      <c r="E1436" s="64"/>
      <c r="F1436" s="64" t="s">
        <v>2249</v>
      </c>
      <c r="G1436" s="64"/>
      <c r="H1436" s="64"/>
      <c r="I1436" s="66"/>
      <c r="J1436" s="67">
        <v>8431222281199</v>
      </c>
      <c r="K1436" s="68">
        <v>251.780979020979</v>
      </c>
      <c r="L1436" s="66" t="s">
        <v>13</v>
      </c>
      <c r="M1436" s="64"/>
      <c r="N1436" s="64"/>
      <c r="O1436" s="69"/>
      <c r="P1436" s="70">
        <v>126</v>
      </c>
    </row>
    <row r="1437" spans="1:16" ht="22.5" customHeight="1">
      <c r="A1437" s="28"/>
      <c r="B1437" s="63" t="s">
        <v>3935</v>
      </c>
      <c r="C1437" s="64">
        <v>7028006</v>
      </c>
      <c r="D1437" s="65" t="s">
        <v>4296</v>
      </c>
      <c r="E1437" s="64"/>
      <c r="F1437" s="64" t="s">
        <v>2250</v>
      </c>
      <c r="G1437" s="64"/>
      <c r="H1437" s="64"/>
      <c r="I1437" s="66"/>
      <c r="J1437" s="67">
        <v>8431222280062</v>
      </c>
      <c r="K1437" s="68">
        <v>267.22377622377621</v>
      </c>
      <c r="L1437" s="66" t="s">
        <v>13</v>
      </c>
      <c r="M1437" s="64"/>
      <c r="N1437" s="64"/>
      <c r="O1437" s="69"/>
      <c r="P1437" s="70">
        <v>126</v>
      </c>
    </row>
    <row r="1438" spans="1:16" ht="22.5" customHeight="1">
      <c r="A1438" s="28"/>
      <c r="B1438" s="63" t="s">
        <v>3935</v>
      </c>
      <c r="C1438" s="64">
        <v>7028121</v>
      </c>
      <c r="D1438" s="65" t="s">
        <v>4297</v>
      </c>
      <c r="E1438" s="64"/>
      <c r="F1438" s="64" t="s">
        <v>2251</v>
      </c>
      <c r="G1438" s="64"/>
      <c r="H1438" s="64"/>
      <c r="I1438" s="66"/>
      <c r="J1438" s="67">
        <v>8431222281212</v>
      </c>
      <c r="K1438" s="68">
        <v>359.30433566433567</v>
      </c>
      <c r="L1438" s="66" t="s">
        <v>13</v>
      </c>
      <c r="M1438" s="64"/>
      <c r="N1438" s="64"/>
      <c r="O1438" s="69"/>
      <c r="P1438" s="70">
        <v>126</v>
      </c>
    </row>
    <row r="1439" spans="1:16" ht="22.5" customHeight="1">
      <c r="A1439" s="28"/>
      <c r="B1439" s="63" t="s">
        <v>3935</v>
      </c>
      <c r="C1439" s="64">
        <v>7028008</v>
      </c>
      <c r="D1439" s="65" t="s">
        <v>4298</v>
      </c>
      <c r="E1439" s="64"/>
      <c r="F1439" s="64" t="s">
        <v>2252</v>
      </c>
      <c r="G1439" s="64"/>
      <c r="H1439" s="64"/>
      <c r="I1439" s="66"/>
      <c r="J1439" s="67">
        <v>8431222280086</v>
      </c>
      <c r="K1439" s="68">
        <v>371.73636363636359</v>
      </c>
      <c r="L1439" s="66" t="s">
        <v>13</v>
      </c>
      <c r="M1439" s="64"/>
      <c r="N1439" s="64"/>
      <c r="O1439" s="69"/>
      <c r="P1439" s="70">
        <v>126</v>
      </c>
    </row>
    <row r="1440" spans="1:16" ht="22.5" customHeight="1">
      <c r="A1440" s="28"/>
      <c r="B1440" s="63" t="s">
        <v>3935</v>
      </c>
      <c r="C1440" s="64">
        <v>7028009</v>
      </c>
      <c r="D1440" s="65" t="s">
        <v>4299</v>
      </c>
      <c r="E1440" s="64"/>
      <c r="F1440" s="64" t="s">
        <v>2253</v>
      </c>
      <c r="G1440" s="64"/>
      <c r="H1440" s="64"/>
      <c r="I1440" s="66"/>
      <c r="J1440" s="67">
        <v>8431222280093</v>
      </c>
      <c r="K1440" s="68">
        <v>460.20887573964495</v>
      </c>
      <c r="L1440" s="66" t="s">
        <v>13</v>
      </c>
      <c r="M1440" s="64"/>
      <c r="N1440" s="64"/>
      <c r="O1440" s="69"/>
      <c r="P1440" s="70">
        <v>126</v>
      </c>
    </row>
    <row r="1441" spans="1:16" ht="22.5" customHeight="1">
      <c r="A1441" s="28"/>
      <c r="B1441" s="63" t="s">
        <v>3935</v>
      </c>
      <c r="C1441" s="64">
        <v>7040382</v>
      </c>
      <c r="D1441" s="65" t="s">
        <v>4300</v>
      </c>
      <c r="E1441" s="64"/>
      <c r="F1441" s="64" t="s">
        <v>2254</v>
      </c>
      <c r="G1441" s="64"/>
      <c r="H1441" s="64"/>
      <c r="I1441" s="66"/>
      <c r="J1441" s="67">
        <v>8424927806668</v>
      </c>
      <c r="K1441" s="68">
        <v>350.61776223776218</v>
      </c>
      <c r="L1441" s="66" t="s">
        <v>13</v>
      </c>
      <c r="M1441" s="64"/>
      <c r="N1441" s="64"/>
      <c r="O1441" s="69"/>
      <c r="P1441" s="70">
        <v>126</v>
      </c>
    </row>
    <row r="1442" spans="1:16" ht="22.5" customHeight="1">
      <c r="A1442" s="28"/>
      <c r="B1442" s="63" t="s">
        <v>3935</v>
      </c>
      <c r="C1442" s="64">
        <v>7040383</v>
      </c>
      <c r="D1442" s="65" t="s">
        <v>4301</v>
      </c>
      <c r="E1442" s="64"/>
      <c r="F1442" s="64" t="s">
        <v>2255</v>
      </c>
      <c r="G1442" s="64"/>
      <c r="H1442" s="64"/>
      <c r="I1442" s="66"/>
      <c r="J1442" s="67">
        <v>8424927806675</v>
      </c>
      <c r="K1442" s="68">
        <v>395.28951048951041</v>
      </c>
      <c r="L1442" s="66" t="s">
        <v>13</v>
      </c>
      <c r="M1442" s="64"/>
      <c r="N1442" s="64"/>
      <c r="O1442" s="69"/>
      <c r="P1442" s="70">
        <v>126</v>
      </c>
    </row>
    <row r="1443" spans="1:16" ht="22.5" customHeight="1">
      <c r="A1443" s="28"/>
      <c r="B1443" s="63" t="s">
        <v>3935</v>
      </c>
      <c r="C1443" s="64">
        <v>7040351</v>
      </c>
      <c r="D1443" s="65" t="s">
        <v>4302</v>
      </c>
      <c r="E1443" s="64"/>
      <c r="F1443" s="64" t="s">
        <v>2256</v>
      </c>
      <c r="G1443" s="64"/>
      <c r="H1443" s="64"/>
      <c r="I1443" s="66"/>
      <c r="J1443" s="67">
        <v>8424927806682</v>
      </c>
      <c r="K1443" s="68">
        <v>459.235944055944</v>
      </c>
      <c r="L1443" s="66" t="s">
        <v>13</v>
      </c>
      <c r="M1443" s="64"/>
      <c r="N1443" s="64"/>
      <c r="O1443" s="69"/>
      <c r="P1443" s="70">
        <v>126</v>
      </c>
    </row>
    <row r="1444" spans="1:16" ht="22.5" customHeight="1">
      <c r="A1444" s="28"/>
      <c r="B1444" s="63" t="s">
        <v>3935</v>
      </c>
      <c r="C1444" s="64">
        <v>7040352</v>
      </c>
      <c r="D1444" s="65" t="s">
        <v>4303</v>
      </c>
      <c r="E1444" s="64"/>
      <c r="F1444" s="64" t="s">
        <v>2257</v>
      </c>
      <c r="G1444" s="64"/>
      <c r="H1444" s="64"/>
      <c r="I1444" s="66"/>
      <c r="J1444" s="67">
        <v>8424927806699</v>
      </c>
      <c r="K1444" s="68">
        <v>532.618041958042</v>
      </c>
      <c r="L1444" s="66" t="s">
        <v>13</v>
      </c>
      <c r="M1444" s="64"/>
      <c r="N1444" s="64"/>
      <c r="O1444" s="69"/>
      <c r="P1444" s="70">
        <v>126</v>
      </c>
    </row>
    <row r="1445" spans="1:16" ht="22.5" customHeight="1">
      <c r="A1445" s="28"/>
      <c r="B1445" s="63" t="s">
        <v>3935</v>
      </c>
      <c r="C1445" s="64">
        <v>7040353</v>
      </c>
      <c r="D1445" s="65" t="s">
        <v>4304</v>
      </c>
      <c r="E1445" s="64"/>
      <c r="F1445" s="64" t="s">
        <v>2258</v>
      </c>
      <c r="G1445" s="64"/>
      <c r="H1445" s="64"/>
      <c r="I1445" s="66"/>
      <c r="J1445" s="67">
        <v>8424927806705</v>
      </c>
      <c r="K1445" s="68">
        <v>654.05720279720265</v>
      </c>
      <c r="L1445" s="66" t="s">
        <v>13</v>
      </c>
      <c r="M1445" s="64"/>
      <c r="N1445" s="64"/>
      <c r="O1445" s="69"/>
      <c r="P1445" s="70">
        <v>126</v>
      </c>
    </row>
    <row r="1446" spans="1:16" ht="22.5" customHeight="1">
      <c r="A1446" s="28"/>
      <c r="B1446" s="63" t="s">
        <v>3935</v>
      </c>
      <c r="C1446" s="64">
        <v>7040354</v>
      </c>
      <c r="D1446" s="65" t="s">
        <v>4305</v>
      </c>
      <c r="E1446" s="64"/>
      <c r="F1446" s="64" t="s">
        <v>2259</v>
      </c>
      <c r="G1446" s="64"/>
      <c r="H1446" s="64"/>
      <c r="I1446" s="66"/>
      <c r="J1446" s="67">
        <v>8424927806712</v>
      </c>
      <c r="K1446" s="68">
        <v>994.14447552447552</v>
      </c>
      <c r="L1446" s="66" t="s">
        <v>13</v>
      </c>
      <c r="M1446" s="64"/>
      <c r="N1446" s="64"/>
      <c r="O1446" s="69"/>
      <c r="P1446" s="70">
        <v>126</v>
      </c>
    </row>
    <row r="1447" spans="1:16" ht="22.5" customHeight="1">
      <c r="A1447" s="28"/>
      <c r="B1447" s="63" t="s">
        <v>3935</v>
      </c>
      <c r="C1447" s="64">
        <v>7040624</v>
      </c>
      <c r="D1447" s="65" t="s">
        <v>4306</v>
      </c>
      <c r="E1447" s="64"/>
      <c r="F1447" s="64" t="s">
        <v>2260</v>
      </c>
      <c r="G1447" s="64"/>
      <c r="H1447" s="64"/>
      <c r="I1447" s="66"/>
      <c r="J1447" s="67">
        <v>8424927806729</v>
      </c>
      <c r="K1447" s="68">
        <v>464.11944055944053</v>
      </c>
      <c r="L1447" s="66" t="s">
        <v>13</v>
      </c>
      <c r="M1447" s="64"/>
      <c r="N1447" s="64"/>
      <c r="O1447" s="69"/>
      <c r="P1447" s="70">
        <v>126</v>
      </c>
    </row>
    <row r="1448" spans="1:16" ht="22.5" customHeight="1">
      <c r="A1448" s="28"/>
      <c r="B1448" s="63" t="s">
        <v>3935</v>
      </c>
      <c r="C1448" s="64">
        <v>7040645</v>
      </c>
      <c r="D1448" s="65" t="s">
        <v>4307</v>
      </c>
      <c r="E1448" s="64"/>
      <c r="F1448" s="64" t="s">
        <v>2261</v>
      </c>
      <c r="G1448" s="64"/>
      <c r="H1448" s="64"/>
      <c r="I1448" s="66"/>
      <c r="J1448" s="67">
        <v>8424927806736</v>
      </c>
      <c r="K1448" s="68">
        <v>520.04195804195797</v>
      </c>
      <c r="L1448" s="66" t="s">
        <v>13</v>
      </c>
      <c r="M1448" s="64"/>
      <c r="N1448" s="64"/>
      <c r="O1448" s="69"/>
      <c r="P1448" s="70">
        <v>126</v>
      </c>
    </row>
    <row r="1449" spans="1:16" ht="22.5" customHeight="1">
      <c r="A1449" s="28"/>
      <c r="B1449" s="63" t="s">
        <v>3935</v>
      </c>
      <c r="C1449" s="64">
        <v>7040646</v>
      </c>
      <c r="D1449" s="65" t="s">
        <v>4308</v>
      </c>
      <c r="E1449" s="64"/>
      <c r="F1449" s="64" t="s">
        <v>2262</v>
      </c>
      <c r="G1449" s="64"/>
      <c r="H1449" s="64"/>
      <c r="I1449" s="66"/>
      <c r="J1449" s="67">
        <v>8424927806743</v>
      </c>
      <c r="K1449" s="68">
        <v>570.57678321678304</v>
      </c>
      <c r="L1449" s="66" t="s">
        <v>13</v>
      </c>
      <c r="M1449" s="64"/>
      <c r="N1449" s="64"/>
      <c r="O1449" s="69"/>
      <c r="P1449" s="70">
        <v>126</v>
      </c>
    </row>
    <row r="1450" spans="1:16" ht="22.5" customHeight="1">
      <c r="A1450" s="28"/>
      <c r="B1450" s="63" t="s">
        <v>3935</v>
      </c>
      <c r="C1450" s="64">
        <v>7040647</v>
      </c>
      <c r="D1450" s="65" t="s">
        <v>4309</v>
      </c>
      <c r="E1450" s="64"/>
      <c r="F1450" s="64" t="s">
        <v>2263</v>
      </c>
      <c r="G1450" s="64"/>
      <c r="H1450" s="64"/>
      <c r="I1450" s="66"/>
      <c r="J1450" s="67">
        <v>8424927806750</v>
      </c>
      <c r="K1450" s="68">
        <v>661.5913286713286</v>
      </c>
      <c r="L1450" s="66" t="s">
        <v>13</v>
      </c>
      <c r="M1450" s="64"/>
      <c r="N1450" s="64"/>
      <c r="O1450" s="69"/>
      <c r="P1450" s="70">
        <v>126</v>
      </c>
    </row>
    <row r="1451" spans="1:16" ht="22.5" customHeight="1">
      <c r="A1451" s="28"/>
      <c r="B1451" s="63" t="s">
        <v>3935</v>
      </c>
      <c r="C1451" s="64">
        <v>7040648</v>
      </c>
      <c r="D1451" s="65" t="s">
        <v>4310</v>
      </c>
      <c r="E1451" s="64"/>
      <c r="F1451" s="64" t="s">
        <v>2264</v>
      </c>
      <c r="G1451" s="64"/>
      <c r="H1451" s="64"/>
      <c r="I1451" s="66"/>
      <c r="J1451" s="67">
        <v>8424927806767</v>
      </c>
      <c r="K1451" s="68">
        <v>828.63860139860128</v>
      </c>
      <c r="L1451" s="66" t="s">
        <v>13</v>
      </c>
      <c r="M1451" s="64"/>
      <c r="N1451" s="64"/>
      <c r="O1451" s="69"/>
      <c r="P1451" s="70">
        <v>126</v>
      </c>
    </row>
    <row r="1452" spans="1:16" ht="22.5" customHeight="1">
      <c r="A1452" s="28"/>
      <c r="B1452" s="63" t="s">
        <v>3935</v>
      </c>
      <c r="C1452" s="64">
        <v>7040650</v>
      </c>
      <c r="D1452" s="65" t="s">
        <v>4311</v>
      </c>
      <c r="E1452" s="64"/>
      <c r="F1452" s="64" t="s">
        <v>2265</v>
      </c>
      <c r="G1452" s="64"/>
      <c r="H1452" s="64"/>
      <c r="I1452" s="66"/>
      <c r="J1452" s="67">
        <v>8424927806774</v>
      </c>
      <c r="K1452" s="68">
        <v>1060.366993006993</v>
      </c>
      <c r="L1452" s="66" t="s">
        <v>13</v>
      </c>
      <c r="M1452" s="64"/>
      <c r="N1452" s="64"/>
      <c r="O1452" s="69"/>
      <c r="P1452" s="70">
        <v>126</v>
      </c>
    </row>
    <row r="1453" spans="1:16" ht="22.5" customHeight="1" thickBot="1">
      <c r="A1453" s="29"/>
      <c r="B1453" s="71" t="s">
        <v>3935</v>
      </c>
      <c r="C1453" s="72">
        <v>7040796</v>
      </c>
      <c r="D1453" s="73" t="s">
        <v>4312</v>
      </c>
      <c r="E1453" s="72"/>
      <c r="F1453" s="72" t="s">
        <v>2266</v>
      </c>
      <c r="G1453" s="72"/>
      <c r="H1453" s="72"/>
      <c r="I1453" s="76"/>
      <c r="J1453" s="74">
        <v>8424927806781</v>
      </c>
      <c r="K1453" s="75">
        <v>1304.2537062937063</v>
      </c>
      <c r="L1453" s="76" t="s">
        <v>13</v>
      </c>
      <c r="M1453" s="72"/>
      <c r="N1453" s="72"/>
      <c r="O1453" s="77"/>
      <c r="P1453" s="78">
        <v>126</v>
      </c>
    </row>
    <row r="1454" spans="1:16" ht="22.5" customHeight="1">
      <c r="A1454" s="27"/>
      <c r="B1454" s="55" t="s">
        <v>3935</v>
      </c>
      <c r="C1454" s="56">
        <v>7003457</v>
      </c>
      <c r="D1454" s="57" t="s">
        <v>4313</v>
      </c>
      <c r="E1454" s="56"/>
      <c r="F1454" s="56" t="s">
        <v>2239</v>
      </c>
      <c r="G1454" s="56"/>
      <c r="H1454" s="56"/>
      <c r="I1454" s="58"/>
      <c r="J1454" s="59">
        <v>8431222063368</v>
      </c>
      <c r="K1454" s="60">
        <v>70.961958041958042</v>
      </c>
      <c r="L1454" s="58" t="s">
        <v>13</v>
      </c>
      <c r="M1454" s="56"/>
      <c r="N1454" s="56"/>
      <c r="O1454" s="61"/>
      <c r="P1454" s="62">
        <v>127</v>
      </c>
    </row>
    <row r="1455" spans="1:16" ht="22.5" customHeight="1">
      <c r="A1455" s="28"/>
      <c r="B1455" s="63" t="s">
        <v>3935</v>
      </c>
      <c r="C1455" s="64">
        <v>7027974</v>
      </c>
      <c r="D1455" s="65" t="s">
        <v>4314</v>
      </c>
      <c r="E1455" s="64"/>
      <c r="F1455" s="64" t="s">
        <v>2240</v>
      </c>
      <c r="G1455" s="64"/>
      <c r="H1455" s="64"/>
      <c r="I1455" s="66"/>
      <c r="J1455" s="67">
        <v>8431222279745</v>
      </c>
      <c r="K1455" s="68">
        <v>105.98195804195802</v>
      </c>
      <c r="L1455" s="66" t="s">
        <v>13</v>
      </c>
      <c r="M1455" s="64"/>
      <c r="N1455" s="64"/>
      <c r="O1455" s="69"/>
      <c r="P1455" s="70">
        <v>127</v>
      </c>
    </row>
    <row r="1456" spans="1:16" ht="22.5" customHeight="1">
      <c r="A1456" s="28"/>
      <c r="B1456" s="63" t="s">
        <v>3935</v>
      </c>
      <c r="C1456" s="64">
        <v>7027971</v>
      </c>
      <c r="D1456" s="65" t="s">
        <v>4315</v>
      </c>
      <c r="E1456" s="64"/>
      <c r="F1456" s="64" t="s">
        <v>2241</v>
      </c>
      <c r="G1456" s="64"/>
      <c r="H1456" s="64"/>
      <c r="I1456" s="66"/>
      <c r="J1456" s="67">
        <v>8431222279714</v>
      </c>
      <c r="K1456" s="68">
        <v>105.16083916083916</v>
      </c>
      <c r="L1456" s="66" t="s">
        <v>13</v>
      </c>
      <c r="M1456" s="64"/>
      <c r="N1456" s="64"/>
      <c r="O1456" s="69"/>
      <c r="P1456" s="70">
        <v>127</v>
      </c>
    </row>
    <row r="1457" spans="1:16" ht="22.5" customHeight="1">
      <c r="A1457" s="28"/>
      <c r="B1457" s="63" t="s">
        <v>3935</v>
      </c>
      <c r="C1457" s="64">
        <v>7027975</v>
      </c>
      <c r="D1457" s="65" t="s">
        <v>4316</v>
      </c>
      <c r="E1457" s="64"/>
      <c r="F1457" s="64" t="s">
        <v>2242</v>
      </c>
      <c r="G1457" s="64"/>
      <c r="H1457" s="64"/>
      <c r="I1457" s="66"/>
      <c r="J1457" s="67">
        <v>8431222279752</v>
      </c>
      <c r="K1457" s="68">
        <v>122.44755244755244</v>
      </c>
      <c r="L1457" s="66" t="s">
        <v>13</v>
      </c>
      <c r="M1457" s="64"/>
      <c r="N1457" s="64"/>
      <c r="O1457" s="69"/>
      <c r="P1457" s="70">
        <v>127</v>
      </c>
    </row>
    <row r="1458" spans="1:16" ht="22.5" customHeight="1">
      <c r="A1458" s="28"/>
      <c r="B1458" s="63" t="s">
        <v>3935</v>
      </c>
      <c r="C1458" s="64">
        <v>7027977</v>
      </c>
      <c r="D1458" s="65" t="s">
        <v>4317</v>
      </c>
      <c r="E1458" s="64"/>
      <c r="F1458" s="64" t="s">
        <v>2243</v>
      </c>
      <c r="G1458" s="64"/>
      <c r="H1458" s="64"/>
      <c r="I1458" s="66"/>
      <c r="J1458" s="67">
        <v>8431222279776</v>
      </c>
      <c r="K1458" s="68">
        <v>130.22657342657342</v>
      </c>
      <c r="L1458" s="66" t="s">
        <v>13</v>
      </c>
      <c r="M1458" s="64"/>
      <c r="N1458" s="64"/>
      <c r="O1458" s="69"/>
      <c r="P1458" s="70">
        <v>127</v>
      </c>
    </row>
    <row r="1459" spans="1:16" ht="22.5" customHeight="1">
      <c r="A1459" s="28"/>
      <c r="B1459" s="63" t="s">
        <v>3935</v>
      </c>
      <c r="C1459" s="64">
        <v>7027972</v>
      </c>
      <c r="D1459" s="65" t="s">
        <v>4318</v>
      </c>
      <c r="E1459" s="64"/>
      <c r="F1459" s="64" t="s">
        <v>2244</v>
      </c>
      <c r="G1459" s="64"/>
      <c r="H1459" s="64"/>
      <c r="I1459" s="66"/>
      <c r="J1459" s="67">
        <v>8431222279721</v>
      </c>
      <c r="K1459" s="68">
        <v>150.97062937062935</v>
      </c>
      <c r="L1459" s="66" t="s">
        <v>13</v>
      </c>
      <c r="M1459" s="64"/>
      <c r="N1459" s="64"/>
      <c r="O1459" s="69"/>
      <c r="P1459" s="70">
        <v>127</v>
      </c>
    </row>
    <row r="1460" spans="1:16" ht="22.5" customHeight="1">
      <c r="A1460" s="28"/>
      <c r="B1460" s="63" t="s">
        <v>3935</v>
      </c>
      <c r="C1460" s="64">
        <v>7003539</v>
      </c>
      <c r="D1460" s="65" t="s">
        <v>4319</v>
      </c>
      <c r="E1460" s="64"/>
      <c r="F1460" s="64" t="s">
        <v>2245</v>
      </c>
      <c r="G1460" s="64"/>
      <c r="H1460" s="64"/>
      <c r="I1460" s="66"/>
      <c r="J1460" s="67">
        <v>8431222064181</v>
      </c>
      <c r="K1460" s="68">
        <v>156.50237762237759</v>
      </c>
      <c r="L1460" s="66" t="s">
        <v>13</v>
      </c>
      <c r="M1460" s="64"/>
      <c r="N1460" s="64"/>
      <c r="O1460" s="69"/>
      <c r="P1460" s="70">
        <v>127</v>
      </c>
    </row>
    <row r="1461" spans="1:16" ht="22.5" customHeight="1">
      <c r="A1461" s="28"/>
      <c r="B1461" s="63" t="s">
        <v>3935</v>
      </c>
      <c r="C1461" s="64">
        <v>7027960</v>
      </c>
      <c r="D1461" s="65" t="s">
        <v>4320</v>
      </c>
      <c r="E1461" s="64"/>
      <c r="F1461" s="64" t="s">
        <v>2246</v>
      </c>
      <c r="G1461" s="64"/>
      <c r="H1461" s="64"/>
      <c r="I1461" s="66"/>
      <c r="J1461" s="67">
        <v>8431222279608</v>
      </c>
      <c r="K1461" s="68">
        <v>161.9188811188811</v>
      </c>
      <c r="L1461" s="66" t="s">
        <v>13</v>
      </c>
      <c r="M1461" s="64"/>
      <c r="N1461" s="64"/>
      <c r="O1461" s="69"/>
      <c r="P1461" s="70">
        <v>127</v>
      </c>
    </row>
    <row r="1462" spans="1:16" ht="22.5" customHeight="1">
      <c r="A1462" s="28"/>
      <c r="B1462" s="63" t="s">
        <v>3935</v>
      </c>
      <c r="C1462" s="64">
        <v>7027961</v>
      </c>
      <c r="D1462" s="65" t="s">
        <v>4321</v>
      </c>
      <c r="E1462" s="64"/>
      <c r="F1462" s="64" t="s">
        <v>2247</v>
      </c>
      <c r="G1462" s="64"/>
      <c r="H1462" s="64"/>
      <c r="I1462" s="66"/>
      <c r="J1462" s="67">
        <v>8431222279615</v>
      </c>
      <c r="K1462" s="68">
        <v>173.44335664335662</v>
      </c>
      <c r="L1462" s="66" t="s">
        <v>13</v>
      </c>
      <c r="M1462" s="64"/>
      <c r="N1462" s="64"/>
      <c r="O1462" s="69"/>
      <c r="P1462" s="70">
        <v>127</v>
      </c>
    </row>
    <row r="1463" spans="1:16" ht="22.5" customHeight="1">
      <c r="A1463" s="28"/>
      <c r="B1463" s="63" t="s">
        <v>3935</v>
      </c>
      <c r="C1463" s="64">
        <v>7003458</v>
      </c>
      <c r="D1463" s="65" t="s">
        <v>4322</v>
      </c>
      <c r="E1463" s="64"/>
      <c r="F1463" s="64" t="s">
        <v>2248</v>
      </c>
      <c r="G1463" s="64"/>
      <c r="H1463" s="64"/>
      <c r="I1463" s="66"/>
      <c r="J1463" s="67">
        <v>8431222063375</v>
      </c>
      <c r="K1463" s="68">
        <v>202.25454545454545</v>
      </c>
      <c r="L1463" s="66" t="s">
        <v>13</v>
      </c>
      <c r="M1463" s="64"/>
      <c r="N1463" s="64"/>
      <c r="O1463" s="69"/>
      <c r="P1463" s="70">
        <v>127</v>
      </c>
    </row>
    <row r="1464" spans="1:16" ht="22.5" customHeight="1">
      <c r="A1464" s="28"/>
      <c r="B1464" s="63" t="s">
        <v>3935</v>
      </c>
      <c r="C1464" s="64">
        <v>7028093</v>
      </c>
      <c r="D1464" s="65" t="s">
        <v>4323</v>
      </c>
      <c r="E1464" s="64"/>
      <c r="F1464" s="64" t="s">
        <v>2249</v>
      </c>
      <c r="G1464" s="64"/>
      <c r="H1464" s="64"/>
      <c r="I1464" s="66"/>
      <c r="J1464" s="67">
        <v>8431222280932</v>
      </c>
      <c r="K1464" s="68">
        <v>222.42237762237761</v>
      </c>
      <c r="L1464" s="66" t="s">
        <v>13</v>
      </c>
      <c r="M1464" s="64"/>
      <c r="N1464" s="64"/>
      <c r="O1464" s="69"/>
      <c r="P1464" s="70">
        <v>127</v>
      </c>
    </row>
    <row r="1465" spans="1:16" ht="22.5" customHeight="1">
      <c r="A1465" s="28"/>
      <c r="B1465" s="63" t="s">
        <v>3935</v>
      </c>
      <c r="C1465" s="64">
        <v>7027963</v>
      </c>
      <c r="D1465" s="65" t="s">
        <v>4324</v>
      </c>
      <c r="E1465" s="64"/>
      <c r="F1465" s="64" t="s">
        <v>2250</v>
      </c>
      <c r="G1465" s="64"/>
      <c r="H1465" s="64"/>
      <c r="I1465" s="66"/>
      <c r="J1465" s="67">
        <v>8431222279639</v>
      </c>
      <c r="K1465" s="68">
        <v>231.64195804195805</v>
      </c>
      <c r="L1465" s="66" t="s">
        <v>13</v>
      </c>
      <c r="M1465" s="64"/>
      <c r="N1465" s="64"/>
      <c r="O1465" s="69"/>
      <c r="P1465" s="70">
        <v>127</v>
      </c>
    </row>
    <row r="1466" spans="1:16" ht="22.5" customHeight="1">
      <c r="A1466" s="28"/>
      <c r="B1466" s="63" t="s">
        <v>3935</v>
      </c>
      <c r="C1466" s="64">
        <v>7027952</v>
      </c>
      <c r="D1466" s="65" t="s">
        <v>4325</v>
      </c>
      <c r="E1466" s="64"/>
      <c r="F1466" s="64" t="s">
        <v>2251</v>
      </c>
      <c r="G1466" s="64"/>
      <c r="H1466" s="64"/>
      <c r="I1466" s="66"/>
      <c r="J1466" s="67">
        <v>8431222279523</v>
      </c>
      <c r="K1466" s="68">
        <v>258.92615384615385</v>
      </c>
      <c r="L1466" s="66" t="s">
        <v>13</v>
      </c>
      <c r="M1466" s="64"/>
      <c r="N1466" s="64"/>
      <c r="O1466" s="69"/>
      <c r="P1466" s="70">
        <v>127</v>
      </c>
    </row>
    <row r="1467" spans="1:16" ht="22.5" customHeight="1">
      <c r="A1467" s="28"/>
      <c r="B1467" s="63" t="s">
        <v>3935</v>
      </c>
      <c r="C1467" s="64">
        <v>7027953</v>
      </c>
      <c r="D1467" s="65" t="s">
        <v>4326</v>
      </c>
      <c r="E1467" s="64"/>
      <c r="F1467" s="64" t="s">
        <v>2252</v>
      </c>
      <c r="G1467" s="64"/>
      <c r="H1467" s="64"/>
      <c r="I1467" s="66"/>
      <c r="J1467" s="67">
        <v>8431222279530</v>
      </c>
      <c r="K1467" s="68">
        <v>285.08671328671323</v>
      </c>
      <c r="L1467" s="66" t="s">
        <v>13</v>
      </c>
      <c r="M1467" s="64"/>
      <c r="N1467" s="64"/>
      <c r="O1467" s="69"/>
      <c r="P1467" s="70">
        <v>127</v>
      </c>
    </row>
    <row r="1468" spans="1:16" ht="22.5" customHeight="1">
      <c r="A1468" s="28"/>
      <c r="B1468" s="63" t="s">
        <v>3935</v>
      </c>
      <c r="C1468" s="64">
        <v>7027973</v>
      </c>
      <c r="D1468" s="65" t="s">
        <v>4327</v>
      </c>
      <c r="E1468" s="64"/>
      <c r="F1468" s="64" t="s">
        <v>2253</v>
      </c>
      <c r="G1468" s="64"/>
      <c r="H1468" s="64"/>
      <c r="I1468" s="66"/>
      <c r="J1468" s="67">
        <v>8431222279738</v>
      </c>
      <c r="K1468" s="68">
        <v>345.38853146853143</v>
      </c>
      <c r="L1468" s="66" t="s">
        <v>13</v>
      </c>
      <c r="M1468" s="64"/>
      <c r="N1468" s="64"/>
      <c r="O1468" s="69"/>
      <c r="P1468" s="70">
        <v>127</v>
      </c>
    </row>
    <row r="1469" spans="1:16" ht="22.5" customHeight="1">
      <c r="A1469" s="28"/>
      <c r="B1469" s="63" t="s">
        <v>3935</v>
      </c>
      <c r="C1469" s="64">
        <v>7040384</v>
      </c>
      <c r="D1469" s="65" t="s">
        <v>4328</v>
      </c>
      <c r="E1469" s="64"/>
      <c r="F1469" s="64" t="s">
        <v>2254</v>
      </c>
      <c r="G1469" s="64"/>
      <c r="H1469" s="64"/>
      <c r="I1469" s="66"/>
      <c r="J1469" s="67">
        <v>8424927806798</v>
      </c>
      <c r="K1469" s="68">
        <v>338.74755244755238</v>
      </c>
      <c r="L1469" s="66" t="s">
        <v>13</v>
      </c>
      <c r="M1469" s="64"/>
      <c r="N1469" s="64"/>
      <c r="O1469" s="69"/>
      <c r="P1469" s="70">
        <v>127</v>
      </c>
    </row>
    <row r="1470" spans="1:16" ht="22.5" customHeight="1">
      <c r="A1470" s="28"/>
      <c r="B1470" s="63" t="s">
        <v>3935</v>
      </c>
      <c r="C1470" s="64">
        <v>7040385</v>
      </c>
      <c r="D1470" s="65" t="s">
        <v>4329</v>
      </c>
      <c r="E1470" s="64"/>
      <c r="F1470" s="64" t="s">
        <v>2255</v>
      </c>
      <c r="G1470" s="64"/>
      <c r="H1470" s="64"/>
      <c r="I1470" s="66"/>
      <c r="J1470" s="67">
        <v>8424927806804</v>
      </c>
      <c r="K1470" s="68">
        <v>363.28027972027974</v>
      </c>
      <c r="L1470" s="66" t="s">
        <v>13</v>
      </c>
      <c r="M1470" s="64"/>
      <c r="N1470" s="64"/>
      <c r="O1470" s="69"/>
      <c r="P1470" s="70">
        <v>127</v>
      </c>
    </row>
    <row r="1471" spans="1:16" ht="22.5" customHeight="1">
      <c r="A1471" s="28"/>
      <c r="B1471" s="63" t="s">
        <v>3935</v>
      </c>
      <c r="C1471" s="64">
        <v>7040366</v>
      </c>
      <c r="D1471" s="65" t="s">
        <v>4330</v>
      </c>
      <c r="E1471" s="64"/>
      <c r="F1471" s="64" t="s">
        <v>2256</v>
      </c>
      <c r="G1471" s="64"/>
      <c r="H1471" s="64"/>
      <c r="I1471" s="66"/>
      <c r="J1471" s="67">
        <v>8424927806811</v>
      </c>
      <c r="K1471" s="68">
        <v>369.35944055944054</v>
      </c>
      <c r="L1471" s="66" t="s">
        <v>13</v>
      </c>
      <c r="M1471" s="64"/>
      <c r="N1471" s="64"/>
      <c r="O1471" s="69"/>
      <c r="P1471" s="70">
        <v>127</v>
      </c>
    </row>
    <row r="1472" spans="1:16" ht="22.5" customHeight="1">
      <c r="A1472" s="28"/>
      <c r="B1472" s="63" t="s">
        <v>3935</v>
      </c>
      <c r="C1472" s="64">
        <v>7040367</v>
      </c>
      <c r="D1472" s="65" t="s">
        <v>4331</v>
      </c>
      <c r="E1472" s="64"/>
      <c r="F1472" s="64" t="s">
        <v>2257</v>
      </c>
      <c r="G1472" s="64"/>
      <c r="H1472" s="64"/>
      <c r="I1472" s="66"/>
      <c r="J1472" s="67">
        <v>8424927806828</v>
      </c>
      <c r="K1472" s="68">
        <v>489.57412587412585</v>
      </c>
      <c r="L1472" s="66" t="s">
        <v>13</v>
      </c>
      <c r="M1472" s="64"/>
      <c r="N1472" s="64"/>
      <c r="O1472" s="69"/>
      <c r="P1472" s="70">
        <v>127</v>
      </c>
    </row>
    <row r="1473" spans="1:16" ht="22.5" customHeight="1">
      <c r="A1473" s="28"/>
      <c r="B1473" s="63" t="s">
        <v>3935</v>
      </c>
      <c r="C1473" s="64">
        <v>7040368</v>
      </c>
      <c r="D1473" s="65" t="s">
        <v>4332</v>
      </c>
      <c r="E1473" s="64"/>
      <c r="F1473" s="64" t="s">
        <v>2258</v>
      </c>
      <c r="G1473" s="64"/>
      <c r="H1473" s="64"/>
      <c r="I1473" s="66"/>
      <c r="J1473" s="67">
        <v>8424927806835</v>
      </c>
      <c r="K1473" s="68">
        <v>556.51692307692315</v>
      </c>
      <c r="L1473" s="66" t="s">
        <v>13</v>
      </c>
      <c r="M1473" s="64"/>
      <c r="N1473" s="64"/>
      <c r="O1473" s="69"/>
      <c r="P1473" s="70">
        <v>127</v>
      </c>
    </row>
    <row r="1474" spans="1:16" ht="22.5" customHeight="1">
      <c r="A1474" s="28"/>
      <c r="B1474" s="63" t="s">
        <v>3935</v>
      </c>
      <c r="C1474" s="64">
        <v>7040369</v>
      </c>
      <c r="D1474" s="65" t="s">
        <v>4333</v>
      </c>
      <c r="E1474" s="64"/>
      <c r="F1474" s="64" t="s">
        <v>2259</v>
      </c>
      <c r="G1474" s="64"/>
      <c r="H1474" s="64"/>
      <c r="I1474" s="66"/>
      <c r="J1474" s="67">
        <v>8424927806842</v>
      </c>
      <c r="K1474" s="68">
        <v>743.63118881118885</v>
      </c>
      <c r="L1474" s="66" t="s">
        <v>13</v>
      </c>
      <c r="M1474" s="64"/>
      <c r="N1474" s="64"/>
      <c r="O1474" s="69"/>
      <c r="P1474" s="70">
        <v>127</v>
      </c>
    </row>
    <row r="1475" spans="1:16" ht="22.5" customHeight="1">
      <c r="A1475" s="28"/>
      <c r="B1475" s="63" t="s">
        <v>3935</v>
      </c>
      <c r="C1475" s="64">
        <v>7040651</v>
      </c>
      <c r="D1475" s="65" t="s">
        <v>4334</v>
      </c>
      <c r="E1475" s="64"/>
      <c r="F1475" s="64" t="s">
        <v>2260</v>
      </c>
      <c r="G1475" s="64"/>
      <c r="H1475" s="64"/>
      <c r="I1475" s="66"/>
      <c r="J1475" s="67">
        <v>8424927806859</v>
      </c>
      <c r="K1475" s="68">
        <v>558.44727272727278</v>
      </c>
      <c r="L1475" s="66" t="s">
        <v>13</v>
      </c>
      <c r="M1475" s="64"/>
      <c r="N1475" s="64"/>
      <c r="O1475" s="69"/>
      <c r="P1475" s="70">
        <v>127</v>
      </c>
    </row>
    <row r="1476" spans="1:16" ht="22.5" customHeight="1">
      <c r="A1476" s="28"/>
      <c r="B1476" s="63" t="s">
        <v>3935</v>
      </c>
      <c r="C1476" s="64">
        <v>7040652</v>
      </c>
      <c r="D1476" s="65" t="s">
        <v>4335</v>
      </c>
      <c r="E1476" s="64"/>
      <c r="F1476" s="64" t="s">
        <v>2261</v>
      </c>
      <c r="G1476" s="64"/>
      <c r="H1476" s="64"/>
      <c r="I1476" s="66"/>
      <c r="J1476" s="67">
        <v>8424927806866</v>
      </c>
      <c r="K1476" s="68">
        <v>613.10209790209785</v>
      </c>
      <c r="L1476" s="66" t="s">
        <v>13</v>
      </c>
      <c r="M1476" s="64"/>
      <c r="N1476" s="64"/>
      <c r="O1476" s="69"/>
      <c r="P1476" s="70">
        <v>127</v>
      </c>
    </row>
    <row r="1477" spans="1:16" ht="22.5" customHeight="1">
      <c r="A1477" s="28"/>
      <c r="B1477" s="63" t="s">
        <v>3935</v>
      </c>
      <c r="C1477" s="64">
        <v>7040653</v>
      </c>
      <c r="D1477" s="65" t="s">
        <v>4336</v>
      </c>
      <c r="E1477" s="64"/>
      <c r="F1477" s="64" t="s">
        <v>2262</v>
      </c>
      <c r="G1477" s="64"/>
      <c r="H1477" s="64"/>
      <c r="I1477" s="66"/>
      <c r="J1477" s="67">
        <v>8424927806873</v>
      </c>
      <c r="K1477" s="68">
        <v>644.65034965034965</v>
      </c>
      <c r="L1477" s="66" t="s">
        <v>13</v>
      </c>
      <c r="M1477" s="64"/>
      <c r="N1477" s="64"/>
      <c r="O1477" s="69"/>
      <c r="P1477" s="70">
        <v>127</v>
      </c>
    </row>
    <row r="1478" spans="1:16" ht="22.5" customHeight="1">
      <c r="A1478" s="28"/>
      <c r="B1478" s="63" t="s">
        <v>3935</v>
      </c>
      <c r="C1478" s="64">
        <v>7040654</v>
      </c>
      <c r="D1478" s="65" t="s">
        <v>4337</v>
      </c>
      <c r="E1478" s="64"/>
      <c r="F1478" s="64" t="s">
        <v>2263</v>
      </c>
      <c r="G1478" s="64"/>
      <c r="H1478" s="64"/>
      <c r="I1478" s="66"/>
      <c r="J1478" s="67">
        <v>8424927806880</v>
      </c>
      <c r="K1478" s="68">
        <v>674.72923076923064</v>
      </c>
      <c r="L1478" s="66" t="s">
        <v>13</v>
      </c>
      <c r="M1478" s="64"/>
      <c r="N1478" s="64"/>
      <c r="O1478" s="69"/>
      <c r="P1478" s="70">
        <v>127</v>
      </c>
    </row>
    <row r="1479" spans="1:16" ht="22.5" customHeight="1">
      <c r="A1479" s="28"/>
      <c r="B1479" s="63" t="s">
        <v>3935</v>
      </c>
      <c r="C1479" s="64">
        <v>7040655</v>
      </c>
      <c r="D1479" s="65" t="s">
        <v>4338</v>
      </c>
      <c r="E1479" s="64"/>
      <c r="F1479" s="64" t="s">
        <v>2264</v>
      </c>
      <c r="G1479" s="64"/>
      <c r="H1479" s="64"/>
      <c r="I1479" s="66"/>
      <c r="J1479" s="67">
        <v>8424927806897</v>
      </c>
      <c r="K1479" s="68">
        <v>757.64783216783212</v>
      </c>
      <c r="L1479" s="66" t="s">
        <v>13</v>
      </c>
      <c r="M1479" s="64"/>
      <c r="N1479" s="64"/>
      <c r="O1479" s="69"/>
      <c r="P1479" s="70">
        <v>127</v>
      </c>
    </row>
    <row r="1480" spans="1:16" ht="22.5" customHeight="1">
      <c r="A1480" s="28"/>
      <c r="B1480" s="63" t="s">
        <v>3935</v>
      </c>
      <c r="C1480" s="64">
        <v>7040656</v>
      </c>
      <c r="D1480" s="65" t="s">
        <v>4339</v>
      </c>
      <c r="E1480" s="64"/>
      <c r="F1480" s="64" t="s">
        <v>2265</v>
      </c>
      <c r="G1480" s="64"/>
      <c r="H1480" s="64"/>
      <c r="I1480" s="66"/>
      <c r="J1480" s="67">
        <v>8424927806903</v>
      </c>
      <c r="K1480" s="68">
        <v>894.52979020979024</v>
      </c>
      <c r="L1480" s="66" t="s">
        <v>13</v>
      </c>
      <c r="M1480" s="64"/>
      <c r="N1480" s="64"/>
      <c r="O1480" s="69"/>
      <c r="P1480" s="70">
        <v>127</v>
      </c>
    </row>
    <row r="1481" spans="1:16" ht="22.5" customHeight="1" thickBot="1">
      <c r="A1481" s="29"/>
      <c r="B1481" s="71" t="s">
        <v>3935</v>
      </c>
      <c r="C1481" s="72">
        <v>7040797</v>
      </c>
      <c r="D1481" s="73" t="s">
        <v>4340</v>
      </c>
      <c r="E1481" s="72"/>
      <c r="F1481" s="72" t="s">
        <v>2266</v>
      </c>
      <c r="G1481" s="72"/>
      <c r="H1481" s="72"/>
      <c r="I1481" s="76"/>
      <c r="J1481" s="74">
        <v>8424927806910</v>
      </c>
      <c r="K1481" s="75">
        <v>1078.1434965034962</v>
      </c>
      <c r="L1481" s="76" t="s">
        <v>13</v>
      </c>
      <c r="M1481" s="72"/>
      <c r="N1481" s="72"/>
      <c r="O1481" s="77"/>
      <c r="P1481" s="78">
        <v>127</v>
      </c>
    </row>
    <row r="1482" spans="1:16" ht="22.5" customHeight="1">
      <c r="A1482" s="27"/>
      <c r="B1482" s="55" t="s">
        <v>3935</v>
      </c>
      <c r="C1482" s="56">
        <v>2135177</v>
      </c>
      <c r="D1482" s="57" t="s">
        <v>2267</v>
      </c>
      <c r="E1482" s="56"/>
      <c r="F1482" s="56">
        <v>630</v>
      </c>
      <c r="G1482" s="56"/>
      <c r="H1482" s="56"/>
      <c r="I1482" s="58"/>
      <c r="J1482" s="59">
        <v>8424927806927</v>
      </c>
      <c r="K1482" s="60">
        <v>365.32656901348793</v>
      </c>
      <c r="L1482" s="58" t="s">
        <v>13</v>
      </c>
      <c r="M1482" s="56"/>
      <c r="N1482" s="56"/>
      <c r="O1482" s="61"/>
      <c r="P1482" s="62">
        <v>127</v>
      </c>
    </row>
    <row r="1483" spans="1:16" ht="22.5" customHeight="1">
      <c r="A1483" s="28"/>
      <c r="B1483" s="63" t="s">
        <v>3935</v>
      </c>
      <c r="C1483" s="64">
        <v>7041036</v>
      </c>
      <c r="D1483" s="65" t="s">
        <v>2268</v>
      </c>
      <c r="E1483" s="64"/>
      <c r="F1483" s="64">
        <v>800</v>
      </c>
      <c r="G1483" s="64"/>
      <c r="H1483" s="64"/>
      <c r="I1483" s="66"/>
      <c r="J1483" s="67">
        <v>8424927806934</v>
      </c>
      <c r="K1483" s="68">
        <v>618.77766647876217</v>
      </c>
      <c r="L1483" s="66" t="s">
        <v>13</v>
      </c>
      <c r="M1483" s="64"/>
      <c r="N1483" s="64"/>
      <c r="O1483" s="69"/>
      <c r="P1483" s="70">
        <v>127</v>
      </c>
    </row>
    <row r="1484" spans="1:16" ht="22.5" customHeight="1">
      <c r="A1484" s="28"/>
      <c r="B1484" s="63" t="s">
        <v>3935</v>
      </c>
      <c r="C1484" s="64">
        <v>7041037</v>
      </c>
      <c r="D1484" s="65" t="s">
        <v>2269</v>
      </c>
      <c r="E1484" s="64"/>
      <c r="F1484" s="64">
        <v>1000</v>
      </c>
      <c r="G1484" s="64"/>
      <c r="H1484" s="64"/>
      <c r="I1484" s="66"/>
      <c r="J1484" s="67">
        <v>8424927806941</v>
      </c>
      <c r="K1484" s="68">
        <v>922.36989184350944</v>
      </c>
      <c r="L1484" s="66" t="s">
        <v>13</v>
      </c>
      <c r="M1484" s="64"/>
      <c r="N1484" s="64"/>
      <c r="O1484" s="69"/>
      <c r="P1484" s="70">
        <v>127</v>
      </c>
    </row>
    <row r="1485" spans="1:16" ht="22.5" customHeight="1" thickBot="1">
      <c r="A1485" s="29"/>
      <c r="B1485" s="71" t="s">
        <v>3935</v>
      </c>
      <c r="C1485" s="72">
        <v>7041095</v>
      </c>
      <c r="D1485" s="73" t="s">
        <v>2270</v>
      </c>
      <c r="E1485" s="72"/>
      <c r="F1485" s="72">
        <v>1200</v>
      </c>
      <c r="G1485" s="72"/>
      <c r="H1485" s="72"/>
      <c r="I1485" s="76"/>
      <c r="J1485" s="74">
        <v>8424927806958</v>
      </c>
      <c r="K1485" s="75">
        <v>1314.8015867143138</v>
      </c>
      <c r="L1485" s="76" t="s">
        <v>13</v>
      </c>
      <c r="M1485" s="72"/>
      <c r="N1485" s="72"/>
      <c r="O1485" s="77"/>
      <c r="P1485" s="78">
        <v>127</v>
      </c>
    </row>
    <row r="1486" spans="1:16" ht="22.5" customHeight="1">
      <c r="A1486" s="27"/>
      <c r="B1486" s="55" t="s">
        <v>3935</v>
      </c>
      <c r="C1486" s="56">
        <v>2135178</v>
      </c>
      <c r="D1486" s="57" t="s">
        <v>2271</v>
      </c>
      <c r="E1486" s="56"/>
      <c r="F1486" s="56">
        <v>630</v>
      </c>
      <c r="G1486" s="56"/>
      <c r="H1486" s="56"/>
      <c r="I1486" s="58"/>
      <c r="J1486" s="59">
        <v>8424927806965</v>
      </c>
      <c r="K1486" s="60">
        <v>365.32656901348793</v>
      </c>
      <c r="L1486" s="58" t="s">
        <v>13</v>
      </c>
      <c r="M1486" s="56"/>
      <c r="N1486" s="56"/>
      <c r="O1486" s="61"/>
      <c r="P1486" s="62">
        <v>127</v>
      </c>
    </row>
    <row r="1487" spans="1:16" ht="22.5" customHeight="1">
      <c r="A1487" s="28"/>
      <c r="B1487" s="63" t="s">
        <v>3935</v>
      </c>
      <c r="C1487" s="64">
        <v>2135179</v>
      </c>
      <c r="D1487" s="65" t="s">
        <v>2272</v>
      </c>
      <c r="E1487" s="64"/>
      <c r="F1487" s="64">
        <v>800</v>
      </c>
      <c r="G1487" s="64"/>
      <c r="H1487" s="64"/>
      <c r="I1487" s="66"/>
      <c r="J1487" s="67">
        <v>8424927806972</v>
      </c>
      <c r="K1487" s="68">
        <v>618.77766647876217</v>
      </c>
      <c r="L1487" s="66" t="s">
        <v>13</v>
      </c>
      <c r="M1487" s="64"/>
      <c r="N1487" s="64"/>
      <c r="O1487" s="69"/>
      <c r="P1487" s="70">
        <v>127</v>
      </c>
    </row>
    <row r="1488" spans="1:16" ht="22.5" customHeight="1">
      <c r="A1488" s="28"/>
      <c r="B1488" s="63" t="s">
        <v>3935</v>
      </c>
      <c r="C1488" s="64">
        <v>2135180</v>
      </c>
      <c r="D1488" s="65" t="s">
        <v>2273</v>
      </c>
      <c r="E1488" s="64"/>
      <c r="F1488" s="64">
        <v>1000</v>
      </c>
      <c r="G1488" s="64"/>
      <c r="H1488" s="64"/>
      <c r="I1488" s="66"/>
      <c r="J1488" s="67">
        <v>8424927806989</v>
      </c>
      <c r="K1488" s="68">
        <v>922.36989184350944</v>
      </c>
      <c r="L1488" s="66" t="s">
        <v>13</v>
      </c>
      <c r="M1488" s="64"/>
      <c r="N1488" s="64"/>
      <c r="O1488" s="69"/>
      <c r="P1488" s="70">
        <v>127</v>
      </c>
    </row>
    <row r="1489" spans="1:16" ht="22.5" customHeight="1" thickBot="1">
      <c r="A1489" s="29"/>
      <c r="B1489" s="71" t="s">
        <v>3935</v>
      </c>
      <c r="C1489" s="72">
        <v>2135181</v>
      </c>
      <c r="D1489" s="73" t="s">
        <v>2274</v>
      </c>
      <c r="E1489" s="72"/>
      <c r="F1489" s="72">
        <v>1200</v>
      </c>
      <c r="G1489" s="72"/>
      <c r="H1489" s="72"/>
      <c r="I1489" s="76"/>
      <c r="J1489" s="74">
        <v>8424927806996</v>
      </c>
      <c r="K1489" s="75">
        <v>1314.8015867143138</v>
      </c>
      <c r="L1489" s="76" t="s">
        <v>13</v>
      </c>
      <c r="M1489" s="72"/>
      <c r="N1489" s="72"/>
      <c r="O1489" s="77"/>
      <c r="P1489" s="78">
        <v>127</v>
      </c>
    </row>
    <row r="1490" spans="1:16" ht="22.5" customHeight="1">
      <c r="A1490" s="27"/>
      <c r="B1490" s="55" t="s">
        <v>3935</v>
      </c>
      <c r="C1490" s="56">
        <v>7041096</v>
      </c>
      <c r="D1490" s="57" t="s">
        <v>2275</v>
      </c>
      <c r="E1490" s="56"/>
      <c r="F1490" s="56">
        <v>630</v>
      </c>
      <c r="G1490" s="56"/>
      <c r="H1490" s="56"/>
      <c r="I1490" s="58"/>
      <c r="J1490" s="59">
        <v>8424927807009</v>
      </c>
      <c r="K1490" s="60">
        <v>396.89993287581791</v>
      </c>
      <c r="L1490" s="58" t="s">
        <v>13</v>
      </c>
      <c r="M1490" s="56"/>
      <c r="N1490" s="56"/>
      <c r="O1490" s="61"/>
      <c r="P1490" s="62">
        <v>128</v>
      </c>
    </row>
    <row r="1491" spans="1:16" ht="22.5" customHeight="1">
      <c r="A1491" s="28"/>
      <c r="B1491" s="63" t="s">
        <v>3935</v>
      </c>
      <c r="C1491" s="64">
        <v>7041097</v>
      </c>
      <c r="D1491" s="65" t="s">
        <v>2276</v>
      </c>
      <c r="E1491" s="64"/>
      <c r="F1491" s="64">
        <v>800</v>
      </c>
      <c r="G1491" s="64"/>
      <c r="H1491" s="64"/>
      <c r="I1491" s="66"/>
      <c r="J1491" s="67">
        <v>8424927807016</v>
      </c>
      <c r="K1491" s="68">
        <v>613.92749992381414</v>
      </c>
      <c r="L1491" s="66" t="s">
        <v>13</v>
      </c>
      <c r="M1491" s="64"/>
      <c r="N1491" s="64"/>
      <c r="O1491" s="69"/>
      <c r="P1491" s="70">
        <v>128</v>
      </c>
    </row>
    <row r="1492" spans="1:16" ht="22.5" customHeight="1">
      <c r="A1492" s="28"/>
      <c r="B1492" s="63" t="s">
        <v>3935</v>
      </c>
      <c r="C1492" s="64">
        <v>7041099</v>
      </c>
      <c r="D1492" s="65" t="s">
        <v>2277</v>
      </c>
      <c r="E1492" s="64"/>
      <c r="F1492" s="64">
        <v>1000</v>
      </c>
      <c r="G1492" s="64"/>
      <c r="H1492" s="64"/>
      <c r="I1492" s="66"/>
      <c r="J1492" s="67">
        <v>8424927807023</v>
      </c>
      <c r="K1492" s="68">
        <v>1137.1146542303359</v>
      </c>
      <c r="L1492" s="66" t="s">
        <v>13</v>
      </c>
      <c r="M1492" s="64"/>
      <c r="N1492" s="64"/>
      <c r="O1492" s="69"/>
      <c r="P1492" s="70">
        <v>128</v>
      </c>
    </row>
    <row r="1493" spans="1:16" ht="22.5" customHeight="1" thickBot="1">
      <c r="A1493" s="29"/>
      <c r="B1493" s="71" t="s">
        <v>3935</v>
      </c>
      <c r="C1493" s="72">
        <v>7041100</v>
      </c>
      <c r="D1493" s="73" t="s">
        <v>2278</v>
      </c>
      <c r="E1493" s="72"/>
      <c r="F1493" s="72">
        <v>1200</v>
      </c>
      <c r="G1493" s="72"/>
      <c r="H1493" s="72"/>
      <c r="I1493" s="76"/>
      <c r="J1493" s="74">
        <v>8424927807030</v>
      </c>
      <c r="K1493" s="75">
        <v>1605.3799583021816</v>
      </c>
      <c r="L1493" s="76" t="s">
        <v>13</v>
      </c>
      <c r="M1493" s="72"/>
      <c r="N1493" s="72"/>
      <c r="O1493" s="77"/>
      <c r="P1493" s="78">
        <v>128</v>
      </c>
    </row>
    <row r="1494" spans="1:16" ht="22.5" customHeight="1">
      <c r="A1494" s="27"/>
      <c r="B1494" s="55" t="s">
        <v>3935</v>
      </c>
      <c r="C1494" s="56">
        <v>7041101</v>
      </c>
      <c r="D1494" s="57" t="s">
        <v>2279</v>
      </c>
      <c r="E1494" s="56"/>
      <c r="F1494" s="56">
        <v>630</v>
      </c>
      <c r="G1494" s="56"/>
      <c r="H1494" s="56"/>
      <c r="I1494" s="58"/>
      <c r="J1494" s="59">
        <v>8424927807047</v>
      </c>
      <c r="K1494" s="60">
        <v>690.66593927605311</v>
      </c>
      <c r="L1494" s="58" t="s">
        <v>13</v>
      </c>
      <c r="M1494" s="56"/>
      <c r="N1494" s="56"/>
      <c r="O1494" s="61"/>
      <c r="P1494" s="62">
        <v>128</v>
      </c>
    </row>
    <row r="1495" spans="1:16" ht="22.5" customHeight="1">
      <c r="A1495" s="28"/>
      <c r="B1495" s="63" t="s">
        <v>3935</v>
      </c>
      <c r="C1495" s="64">
        <v>7041102</v>
      </c>
      <c r="D1495" s="65" t="s">
        <v>2280</v>
      </c>
      <c r="E1495" s="64"/>
      <c r="F1495" s="64">
        <v>800</v>
      </c>
      <c r="G1495" s="64"/>
      <c r="H1495" s="64"/>
      <c r="I1495" s="66"/>
      <c r="J1495" s="67">
        <v>8424927807054</v>
      </c>
      <c r="K1495" s="68">
        <v>1002.2810668910059</v>
      </c>
      <c r="L1495" s="66" t="s">
        <v>13</v>
      </c>
      <c r="M1495" s="64"/>
      <c r="N1495" s="64"/>
      <c r="O1495" s="69"/>
      <c r="P1495" s="70">
        <v>128</v>
      </c>
    </row>
    <row r="1496" spans="1:16" ht="22.5" customHeight="1">
      <c r="A1496" s="28"/>
      <c r="B1496" s="63" t="s">
        <v>3935</v>
      </c>
      <c r="C1496" s="64">
        <v>7040958</v>
      </c>
      <c r="D1496" s="65" t="s">
        <v>2281</v>
      </c>
      <c r="E1496" s="64"/>
      <c r="F1496" s="64">
        <v>1000</v>
      </c>
      <c r="G1496" s="64"/>
      <c r="H1496" s="64"/>
      <c r="I1496" s="66"/>
      <c r="J1496" s="67">
        <v>8424927807061</v>
      </c>
      <c r="K1496" s="68">
        <v>1639.3689849734274</v>
      </c>
      <c r="L1496" s="66" t="s">
        <v>13</v>
      </c>
      <c r="M1496" s="64"/>
      <c r="N1496" s="64"/>
      <c r="O1496" s="69"/>
      <c r="P1496" s="70">
        <v>128</v>
      </c>
    </row>
    <row r="1497" spans="1:16" ht="22.5" customHeight="1" thickBot="1">
      <c r="A1497" s="29"/>
      <c r="B1497" s="71" t="s">
        <v>3935</v>
      </c>
      <c r="C1497" s="72">
        <v>7041103</v>
      </c>
      <c r="D1497" s="73" t="s">
        <v>2282</v>
      </c>
      <c r="E1497" s="72"/>
      <c r="F1497" s="72">
        <v>1200</v>
      </c>
      <c r="G1497" s="72"/>
      <c r="H1497" s="72"/>
      <c r="I1497" s="76"/>
      <c r="J1497" s="74">
        <v>8424927807078</v>
      </c>
      <c r="K1497" s="75">
        <v>2405.6162546179185</v>
      </c>
      <c r="L1497" s="76" t="s">
        <v>13</v>
      </c>
      <c r="M1497" s="72"/>
      <c r="N1497" s="72"/>
      <c r="O1497" s="77"/>
      <c r="P1497" s="78">
        <v>128</v>
      </c>
    </row>
    <row r="1498" spans="1:16" ht="22.5" customHeight="1">
      <c r="A1498" s="27"/>
      <c r="B1498" s="55" t="s">
        <v>3935</v>
      </c>
      <c r="C1498" s="56">
        <v>7041104</v>
      </c>
      <c r="D1498" s="57" t="s">
        <v>2283</v>
      </c>
      <c r="E1498" s="56"/>
      <c r="F1498" s="56">
        <v>630</v>
      </c>
      <c r="G1498" s="56"/>
      <c r="H1498" s="56"/>
      <c r="I1498" s="58"/>
      <c r="J1498" s="59">
        <v>8424927807085</v>
      </c>
      <c r="K1498" s="60">
        <v>990.60678319593239</v>
      </c>
      <c r="L1498" s="58" t="s">
        <v>13</v>
      </c>
      <c r="M1498" s="56"/>
      <c r="N1498" s="56"/>
      <c r="O1498" s="61"/>
      <c r="P1498" s="62">
        <v>128</v>
      </c>
    </row>
    <row r="1499" spans="1:16" ht="22.5" customHeight="1">
      <c r="A1499" s="28"/>
      <c r="B1499" s="63" t="s">
        <v>3935</v>
      </c>
      <c r="C1499" s="64">
        <v>7041105</v>
      </c>
      <c r="D1499" s="65" t="s">
        <v>2284</v>
      </c>
      <c r="E1499" s="64"/>
      <c r="F1499" s="64">
        <v>800</v>
      </c>
      <c r="G1499" s="64"/>
      <c r="H1499" s="64"/>
      <c r="I1499" s="66"/>
      <c r="J1499" s="67">
        <v>8424927807092</v>
      </c>
      <c r="K1499" s="68">
        <v>1425.0331924897223</v>
      </c>
      <c r="L1499" s="66" t="s">
        <v>13</v>
      </c>
      <c r="M1499" s="64"/>
      <c r="N1499" s="64"/>
      <c r="O1499" s="69"/>
      <c r="P1499" s="70">
        <v>128</v>
      </c>
    </row>
    <row r="1500" spans="1:16" ht="22.5" customHeight="1">
      <c r="A1500" s="28"/>
      <c r="B1500" s="63" t="s">
        <v>3935</v>
      </c>
      <c r="C1500" s="64">
        <v>7041106</v>
      </c>
      <c r="D1500" s="65" t="s">
        <v>2285</v>
      </c>
      <c r="E1500" s="64"/>
      <c r="F1500" s="64">
        <v>1000</v>
      </c>
      <c r="G1500" s="64"/>
      <c r="H1500" s="64"/>
      <c r="I1500" s="66"/>
      <c r="J1500" s="67">
        <v>8424927807108</v>
      </c>
      <c r="K1500" s="68">
        <v>2355.0241196264387</v>
      </c>
      <c r="L1500" s="66" t="s">
        <v>13</v>
      </c>
      <c r="M1500" s="64"/>
      <c r="N1500" s="64"/>
      <c r="O1500" s="69"/>
      <c r="P1500" s="70">
        <v>128</v>
      </c>
    </row>
    <row r="1501" spans="1:16" ht="22.5" customHeight="1" thickBot="1">
      <c r="A1501" s="29"/>
      <c r="B1501" s="71" t="s">
        <v>3935</v>
      </c>
      <c r="C1501" s="72">
        <v>7041107</v>
      </c>
      <c r="D1501" s="73" t="s">
        <v>2286</v>
      </c>
      <c r="E1501" s="72"/>
      <c r="F1501" s="72">
        <v>1200</v>
      </c>
      <c r="G1501" s="72"/>
      <c r="H1501" s="72"/>
      <c r="I1501" s="76"/>
      <c r="J1501" s="74">
        <v>8424927807115</v>
      </c>
      <c r="K1501" s="75">
        <v>3221.0478172058442</v>
      </c>
      <c r="L1501" s="76" t="s">
        <v>13</v>
      </c>
      <c r="M1501" s="72"/>
      <c r="N1501" s="72"/>
      <c r="O1501" s="77"/>
      <c r="P1501" s="78">
        <v>128</v>
      </c>
    </row>
    <row r="1502" spans="1:16" ht="22.5" customHeight="1">
      <c r="A1502" s="27"/>
      <c r="B1502" s="55" t="s">
        <v>3935</v>
      </c>
      <c r="C1502" s="56">
        <v>7041431</v>
      </c>
      <c r="D1502" s="57" t="s">
        <v>4341</v>
      </c>
      <c r="E1502" s="56"/>
      <c r="F1502" s="56" t="s">
        <v>2287</v>
      </c>
      <c r="G1502" s="56"/>
      <c r="H1502" s="56"/>
      <c r="I1502" s="58"/>
      <c r="J1502" s="59">
        <v>8424927807122</v>
      </c>
      <c r="K1502" s="60">
        <v>510.15981005381752</v>
      </c>
      <c r="L1502" s="58" t="s">
        <v>13</v>
      </c>
      <c r="M1502" s="56"/>
      <c r="N1502" s="56"/>
      <c r="O1502" s="61"/>
      <c r="P1502" s="62">
        <v>128</v>
      </c>
    </row>
    <row r="1503" spans="1:16" ht="22.5" customHeight="1">
      <c r="A1503" s="28"/>
      <c r="B1503" s="63" t="s">
        <v>3935</v>
      </c>
      <c r="C1503" s="64">
        <v>2135182</v>
      </c>
      <c r="D1503" s="65" t="s">
        <v>4342</v>
      </c>
      <c r="E1503" s="64"/>
      <c r="F1503" s="64" t="s">
        <v>2288</v>
      </c>
      <c r="G1503" s="64"/>
      <c r="H1503" s="64"/>
      <c r="I1503" s="66"/>
      <c r="J1503" s="67">
        <v>8424927807139</v>
      </c>
      <c r="K1503" s="68">
        <v>958.1086904037395</v>
      </c>
      <c r="L1503" s="66" t="s">
        <v>13</v>
      </c>
      <c r="M1503" s="64"/>
      <c r="N1503" s="64"/>
      <c r="O1503" s="69"/>
      <c r="P1503" s="70">
        <v>128</v>
      </c>
    </row>
    <row r="1504" spans="1:16" ht="22.5" customHeight="1" thickBot="1">
      <c r="A1504" s="29"/>
      <c r="B1504" s="71" t="s">
        <v>3935</v>
      </c>
      <c r="C1504" s="72">
        <v>2135183</v>
      </c>
      <c r="D1504" s="73" t="s">
        <v>4343</v>
      </c>
      <c r="E1504" s="72"/>
      <c r="F1504" s="72" t="s">
        <v>2289</v>
      </c>
      <c r="G1504" s="72"/>
      <c r="H1504" s="72"/>
      <c r="I1504" s="76"/>
      <c r="J1504" s="74">
        <v>8424927807146</v>
      </c>
      <c r="K1504" s="75">
        <v>1757.1381626592179</v>
      </c>
      <c r="L1504" s="76" t="s">
        <v>13</v>
      </c>
      <c r="M1504" s="72"/>
      <c r="N1504" s="72"/>
      <c r="O1504" s="77"/>
      <c r="P1504" s="78">
        <v>128</v>
      </c>
    </row>
    <row r="1505" spans="1:16" ht="22.5" customHeight="1">
      <c r="A1505" s="27"/>
      <c r="B1505" s="55" t="s">
        <v>3935</v>
      </c>
      <c r="C1505" s="56">
        <v>7041108</v>
      </c>
      <c r="D1505" s="57" t="s">
        <v>4344</v>
      </c>
      <c r="E1505" s="56"/>
      <c r="F1505" s="56" t="s">
        <v>2290</v>
      </c>
      <c r="G1505" s="56"/>
      <c r="H1505" s="56"/>
      <c r="I1505" s="58"/>
      <c r="J1505" s="59">
        <v>8424927807153</v>
      </c>
      <c r="K1505" s="60">
        <v>786.06866013792376</v>
      </c>
      <c r="L1505" s="58" t="s">
        <v>13</v>
      </c>
      <c r="M1505" s="56"/>
      <c r="N1505" s="56"/>
      <c r="O1505" s="61"/>
      <c r="P1505" s="62">
        <v>128</v>
      </c>
    </row>
    <row r="1506" spans="1:16" ht="22.5" customHeight="1">
      <c r="A1506" s="28"/>
      <c r="B1506" s="63" t="s">
        <v>3935</v>
      </c>
      <c r="C1506" s="64">
        <v>7041109</v>
      </c>
      <c r="D1506" s="65" t="s">
        <v>4345</v>
      </c>
      <c r="E1506" s="64"/>
      <c r="F1506" s="64" t="s">
        <v>2291</v>
      </c>
      <c r="G1506" s="64"/>
      <c r="H1506" s="64"/>
      <c r="I1506" s="66"/>
      <c r="J1506" s="67">
        <v>8424927807160</v>
      </c>
      <c r="K1506" s="68">
        <v>946.56641724698738</v>
      </c>
      <c r="L1506" s="66" t="s">
        <v>13</v>
      </c>
      <c r="M1506" s="64"/>
      <c r="N1506" s="64"/>
      <c r="O1506" s="69"/>
      <c r="P1506" s="70">
        <v>128</v>
      </c>
    </row>
    <row r="1507" spans="1:16" ht="22.5" customHeight="1">
      <c r="A1507" s="28"/>
      <c r="B1507" s="63" t="s">
        <v>3935</v>
      </c>
      <c r="C1507" s="64">
        <v>7041110</v>
      </c>
      <c r="D1507" s="65" t="s">
        <v>4346</v>
      </c>
      <c r="E1507" s="64"/>
      <c r="F1507" s="64" t="s">
        <v>2292</v>
      </c>
      <c r="G1507" s="64"/>
      <c r="H1507" s="64"/>
      <c r="I1507" s="66"/>
      <c r="J1507" s="67">
        <v>8424927807177</v>
      </c>
      <c r="K1507" s="68">
        <v>1185.5789169308289</v>
      </c>
      <c r="L1507" s="66" t="s">
        <v>13</v>
      </c>
      <c r="M1507" s="64"/>
      <c r="N1507" s="64"/>
      <c r="O1507" s="69"/>
      <c r="P1507" s="70">
        <v>128</v>
      </c>
    </row>
    <row r="1508" spans="1:16" ht="22.5" customHeight="1">
      <c r="A1508" s="28"/>
      <c r="B1508" s="63" t="s">
        <v>3935</v>
      </c>
      <c r="C1508" s="64">
        <v>2135184</v>
      </c>
      <c r="D1508" s="65" t="s">
        <v>4347</v>
      </c>
      <c r="E1508" s="64"/>
      <c r="F1508" s="64" t="s">
        <v>2293</v>
      </c>
      <c r="G1508" s="64"/>
      <c r="H1508" s="64"/>
      <c r="I1508" s="66"/>
      <c r="J1508" s="67">
        <v>8424927807184</v>
      </c>
      <c r="K1508" s="68">
        <v>1213.8482617300804</v>
      </c>
      <c r="L1508" s="66" t="s">
        <v>13</v>
      </c>
      <c r="M1508" s="64"/>
      <c r="N1508" s="64"/>
      <c r="O1508" s="69"/>
      <c r="P1508" s="70">
        <v>128</v>
      </c>
    </row>
    <row r="1509" spans="1:16" ht="22.5" customHeight="1">
      <c r="A1509" s="28"/>
      <c r="B1509" s="63" t="s">
        <v>3935</v>
      </c>
      <c r="C1509" s="64">
        <v>7041111</v>
      </c>
      <c r="D1509" s="65" t="s">
        <v>4348</v>
      </c>
      <c r="E1509" s="64"/>
      <c r="F1509" s="64" t="s">
        <v>2294</v>
      </c>
      <c r="G1509" s="64"/>
      <c r="H1509" s="64"/>
      <c r="I1509" s="66"/>
      <c r="J1509" s="67">
        <v>8424927807191</v>
      </c>
      <c r="K1509" s="68">
        <v>1352.762951434574</v>
      </c>
      <c r="L1509" s="66" t="s">
        <v>13</v>
      </c>
      <c r="M1509" s="64"/>
      <c r="N1509" s="64"/>
      <c r="O1509" s="69"/>
      <c r="P1509" s="70">
        <v>128</v>
      </c>
    </row>
    <row r="1510" spans="1:16" ht="22.5" customHeight="1">
      <c r="A1510" s="28"/>
      <c r="B1510" s="63" t="s">
        <v>3935</v>
      </c>
      <c r="C1510" s="64">
        <v>7041112</v>
      </c>
      <c r="D1510" s="65" t="s">
        <v>4349</v>
      </c>
      <c r="E1510" s="64"/>
      <c r="F1510" s="64" t="s">
        <v>2295</v>
      </c>
      <c r="G1510" s="64"/>
      <c r="H1510" s="64"/>
      <c r="I1510" s="66"/>
      <c r="J1510" s="67">
        <v>8424927807207</v>
      </c>
      <c r="K1510" s="68">
        <v>1619.7475914063982</v>
      </c>
      <c r="L1510" s="66" t="s">
        <v>13</v>
      </c>
      <c r="M1510" s="64"/>
      <c r="N1510" s="64"/>
      <c r="O1510" s="69"/>
      <c r="P1510" s="70">
        <v>128</v>
      </c>
    </row>
    <row r="1511" spans="1:16" ht="22.5" customHeight="1">
      <c r="A1511" s="28"/>
      <c r="B1511" s="63" t="s">
        <v>3935</v>
      </c>
      <c r="C1511" s="64">
        <v>7041113</v>
      </c>
      <c r="D1511" s="65" t="s">
        <v>4350</v>
      </c>
      <c r="E1511" s="64"/>
      <c r="F1511" s="64" t="s">
        <v>2296</v>
      </c>
      <c r="G1511" s="64"/>
      <c r="H1511" s="64"/>
      <c r="I1511" s="66"/>
      <c r="J1511" s="67">
        <v>8424927807214</v>
      </c>
      <c r="K1511" s="68">
        <v>2072.7806631813301</v>
      </c>
      <c r="L1511" s="66" t="s">
        <v>13</v>
      </c>
      <c r="M1511" s="64"/>
      <c r="N1511" s="64"/>
      <c r="O1511" s="69"/>
      <c r="P1511" s="70">
        <v>128</v>
      </c>
    </row>
    <row r="1512" spans="1:16" ht="22.5" customHeight="1">
      <c r="A1512" s="28"/>
      <c r="B1512" s="63" t="s">
        <v>3935</v>
      </c>
      <c r="C1512" s="64">
        <v>2135185</v>
      </c>
      <c r="D1512" s="65" t="s">
        <v>4351</v>
      </c>
      <c r="E1512" s="64"/>
      <c r="F1512" s="64" t="s">
        <v>2297</v>
      </c>
      <c r="G1512" s="64"/>
      <c r="H1512" s="64"/>
      <c r="I1512" s="66"/>
      <c r="J1512" s="67">
        <v>8424927807221</v>
      </c>
      <c r="K1512" s="68">
        <v>1686.723162012991</v>
      </c>
      <c r="L1512" s="66" t="s">
        <v>13</v>
      </c>
      <c r="M1512" s="64"/>
      <c r="N1512" s="64"/>
      <c r="O1512" s="69"/>
      <c r="P1512" s="70">
        <v>128</v>
      </c>
    </row>
    <row r="1513" spans="1:16" ht="22.5" customHeight="1">
      <c r="A1513" s="28"/>
      <c r="B1513" s="63" t="s">
        <v>3935</v>
      </c>
      <c r="C1513" s="64">
        <v>2135186</v>
      </c>
      <c r="D1513" s="65" t="s">
        <v>4352</v>
      </c>
      <c r="E1513" s="64"/>
      <c r="F1513" s="64" t="s">
        <v>2298</v>
      </c>
      <c r="G1513" s="64"/>
      <c r="H1513" s="64"/>
      <c r="I1513" s="66"/>
      <c r="J1513" s="67">
        <v>8424927807238</v>
      </c>
      <c r="K1513" s="68">
        <v>1838.8538563155489</v>
      </c>
      <c r="L1513" s="66" t="s">
        <v>13</v>
      </c>
      <c r="M1513" s="64"/>
      <c r="N1513" s="64"/>
      <c r="O1513" s="69"/>
      <c r="P1513" s="70">
        <v>128</v>
      </c>
    </row>
    <row r="1514" spans="1:16" ht="22.5" customHeight="1">
      <c r="A1514" s="28"/>
      <c r="B1514" s="63" t="s">
        <v>3935</v>
      </c>
      <c r="C1514" s="64">
        <v>7041114</v>
      </c>
      <c r="D1514" s="65" t="s">
        <v>4353</v>
      </c>
      <c r="E1514" s="64"/>
      <c r="F1514" s="64" t="s">
        <v>2299</v>
      </c>
      <c r="G1514" s="64"/>
      <c r="H1514" s="64"/>
      <c r="I1514" s="66"/>
      <c r="J1514" s="67">
        <v>8424927807245</v>
      </c>
      <c r="K1514" s="68">
        <v>2081.260453754111</v>
      </c>
      <c r="L1514" s="66" t="s">
        <v>13</v>
      </c>
      <c r="M1514" s="64"/>
      <c r="N1514" s="64"/>
      <c r="O1514" s="69"/>
      <c r="P1514" s="70">
        <v>128</v>
      </c>
    </row>
    <row r="1515" spans="1:16" ht="22.5" customHeight="1">
      <c r="A1515" s="28"/>
      <c r="B1515" s="63" t="s">
        <v>3935</v>
      </c>
      <c r="C1515" s="64">
        <v>7041115</v>
      </c>
      <c r="D1515" s="65" t="s">
        <v>4354</v>
      </c>
      <c r="E1515" s="64"/>
      <c r="F1515" s="64" t="s">
        <v>2300</v>
      </c>
      <c r="G1515" s="64"/>
      <c r="H1515" s="64"/>
      <c r="I1515" s="66"/>
      <c r="J1515" s="67">
        <v>8424927807252</v>
      </c>
      <c r="K1515" s="68">
        <v>2522.0025657330416</v>
      </c>
      <c r="L1515" s="66" t="s">
        <v>13</v>
      </c>
      <c r="M1515" s="64"/>
      <c r="N1515" s="64"/>
      <c r="O1515" s="69"/>
      <c r="P1515" s="70">
        <v>128</v>
      </c>
    </row>
    <row r="1516" spans="1:16" ht="22.5" customHeight="1" thickBot="1">
      <c r="A1516" s="29"/>
      <c r="B1516" s="71" t="s">
        <v>3935</v>
      </c>
      <c r="C1516" s="72">
        <v>7041116</v>
      </c>
      <c r="D1516" s="73" t="s">
        <v>4355</v>
      </c>
      <c r="E1516" s="72"/>
      <c r="F1516" s="72" t="s">
        <v>2301</v>
      </c>
      <c r="G1516" s="72"/>
      <c r="H1516" s="72"/>
      <c r="I1516" s="76"/>
      <c r="J1516" s="74">
        <v>8424927807269</v>
      </c>
      <c r="K1516" s="75">
        <v>2922.1848131685042</v>
      </c>
      <c r="L1516" s="76" t="s">
        <v>13</v>
      </c>
      <c r="M1516" s="72"/>
      <c r="N1516" s="72"/>
      <c r="O1516" s="77"/>
      <c r="P1516" s="78">
        <v>128</v>
      </c>
    </row>
    <row r="1517" spans="1:16" ht="22.5" customHeight="1">
      <c r="A1517" s="27"/>
      <c r="B1517" s="55" t="s">
        <v>3935</v>
      </c>
      <c r="C1517" s="56">
        <v>7041117</v>
      </c>
      <c r="D1517" s="57" t="s">
        <v>4356</v>
      </c>
      <c r="E1517" s="56"/>
      <c r="F1517" s="56" t="s">
        <v>2290</v>
      </c>
      <c r="G1517" s="56"/>
      <c r="H1517" s="56"/>
      <c r="I1517" s="58"/>
      <c r="J1517" s="59">
        <v>8424927807276</v>
      </c>
      <c r="K1517" s="60">
        <v>705.13574476938174</v>
      </c>
      <c r="L1517" s="58" t="s">
        <v>13</v>
      </c>
      <c r="M1517" s="56"/>
      <c r="N1517" s="56"/>
      <c r="O1517" s="61"/>
      <c r="P1517" s="62">
        <v>129</v>
      </c>
    </row>
    <row r="1518" spans="1:16" ht="22.5" customHeight="1">
      <c r="A1518" s="28"/>
      <c r="B1518" s="63" t="s">
        <v>3935</v>
      </c>
      <c r="C1518" s="64">
        <v>7041118</v>
      </c>
      <c r="D1518" s="65" t="s">
        <v>4357</v>
      </c>
      <c r="E1518" s="64"/>
      <c r="F1518" s="64" t="s">
        <v>2291</v>
      </c>
      <c r="G1518" s="64"/>
      <c r="H1518" s="64"/>
      <c r="I1518" s="66"/>
      <c r="J1518" s="67">
        <v>8424927807283</v>
      </c>
      <c r="K1518" s="68">
        <v>822.09227627386804</v>
      </c>
      <c r="L1518" s="66" t="s">
        <v>13</v>
      </c>
      <c r="M1518" s="64"/>
      <c r="N1518" s="64"/>
      <c r="O1518" s="69"/>
      <c r="P1518" s="70">
        <v>129</v>
      </c>
    </row>
    <row r="1519" spans="1:16" ht="22.5" customHeight="1">
      <c r="A1519" s="28"/>
      <c r="B1519" s="63" t="s">
        <v>3935</v>
      </c>
      <c r="C1519" s="64">
        <v>7041119</v>
      </c>
      <c r="D1519" s="65" t="s">
        <v>4358</v>
      </c>
      <c r="E1519" s="64"/>
      <c r="F1519" s="64" t="s">
        <v>2292</v>
      </c>
      <c r="G1519" s="64"/>
      <c r="H1519" s="64"/>
      <c r="I1519" s="66"/>
      <c r="J1519" s="67">
        <v>8424927807290</v>
      </c>
      <c r="K1519" s="68">
        <v>1021.3642151547789</v>
      </c>
      <c r="L1519" s="66" t="s">
        <v>13</v>
      </c>
      <c r="M1519" s="64"/>
      <c r="N1519" s="64"/>
      <c r="O1519" s="69"/>
      <c r="P1519" s="70">
        <v>129</v>
      </c>
    </row>
    <row r="1520" spans="1:16" ht="22.5" customHeight="1">
      <c r="A1520" s="28"/>
      <c r="B1520" s="63" t="s">
        <v>3935</v>
      </c>
      <c r="C1520" s="64">
        <v>2135187</v>
      </c>
      <c r="D1520" s="65" t="s">
        <v>4359</v>
      </c>
      <c r="E1520" s="64"/>
      <c r="F1520" s="64" t="s">
        <v>2293</v>
      </c>
      <c r="G1520" s="64"/>
      <c r="H1520" s="64"/>
      <c r="I1520" s="66"/>
      <c r="J1520" s="67">
        <v>8424927807306</v>
      </c>
      <c r="K1520" s="68">
        <v>1080.8577695159631</v>
      </c>
      <c r="L1520" s="66" t="s">
        <v>13</v>
      </c>
      <c r="M1520" s="64"/>
      <c r="N1520" s="64"/>
      <c r="O1520" s="69"/>
      <c r="P1520" s="70">
        <v>129</v>
      </c>
    </row>
    <row r="1521" spans="1:16" ht="22.5" customHeight="1">
      <c r="A1521" s="28"/>
      <c r="B1521" s="63" t="s">
        <v>3935</v>
      </c>
      <c r="C1521" s="64">
        <v>7041120</v>
      </c>
      <c r="D1521" s="65" t="s">
        <v>4360</v>
      </c>
      <c r="E1521" s="64"/>
      <c r="F1521" s="64" t="s">
        <v>2294</v>
      </c>
      <c r="G1521" s="64"/>
      <c r="H1521" s="64"/>
      <c r="I1521" s="66"/>
      <c r="J1521" s="67">
        <v>8424927807313</v>
      </c>
      <c r="K1521" s="68">
        <v>1187.2545304774505</v>
      </c>
      <c r="L1521" s="66" t="s">
        <v>13</v>
      </c>
      <c r="M1521" s="64"/>
      <c r="N1521" s="64"/>
      <c r="O1521" s="69"/>
      <c r="P1521" s="70">
        <v>129</v>
      </c>
    </row>
    <row r="1522" spans="1:16" ht="22.5" customHeight="1">
      <c r="A1522" s="28"/>
      <c r="B1522" s="63" t="s">
        <v>3935</v>
      </c>
      <c r="C1522" s="64">
        <v>7041121</v>
      </c>
      <c r="D1522" s="65" t="s">
        <v>4361</v>
      </c>
      <c r="E1522" s="64"/>
      <c r="F1522" s="64" t="s">
        <v>2295</v>
      </c>
      <c r="G1522" s="64"/>
      <c r="H1522" s="64"/>
      <c r="I1522" s="66"/>
      <c r="J1522" s="67">
        <v>8424927807320</v>
      </c>
      <c r="K1522" s="68">
        <v>1387.8266748380772</v>
      </c>
      <c r="L1522" s="66" t="s">
        <v>13</v>
      </c>
      <c r="M1522" s="64"/>
      <c r="N1522" s="64"/>
      <c r="O1522" s="69"/>
      <c r="P1522" s="70">
        <v>129</v>
      </c>
    </row>
    <row r="1523" spans="1:16" ht="22.5" customHeight="1">
      <c r="A1523" s="28"/>
      <c r="B1523" s="63" t="s">
        <v>3935</v>
      </c>
      <c r="C1523" s="64">
        <v>7041122</v>
      </c>
      <c r="D1523" s="65" t="s">
        <v>4362</v>
      </c>
      <c r="E1523" s="64"/>
      <c r="F1523" s="64" t="s">
        <v>2296</v>
      </c>
      <c r="G1523" s="64"/>
      <c r="H1523" s="64"/>
      <c r="I1523" s="66"/>
      <c r="J1523" s="67">
        <v>8424927807337</v>
      </c>
      <c r="K1523" s="68">
        <v>1726.045510673863</v>
      </c>
      <c r="L1523" s="66" t="s">
        <v>13</v>
      </c>
      <c r="M1523" s="64"/>
      <c r="N1523" s="64"/>
      <c r="O1523" s="69"/>
      <c r="P1523" s="70">
        <v>129</v>
      </c>
    </row>
    <row r="1524" spans="1:16" ht="22.5" customHeight="1">
      <c r="A1524" s="28"/>
      <c r="B1524" s="63" t="s">
        <v>3935</v>
      </c>
      <c r="C1524" s="64">
        <v>2135188</v>
      </c>
      <c r="D1524" s="65" t="s">
        <v>4363</v>
      </c>
      <c r="E1524" s="64"/>
      <c r="F1524" s="64" t="s">
        <v>2297</v>
      </c>
      <c r="G1524" s="64"/>
      <c r="H1524" s="64"/>
      <c r="I1524" s="66"/>
      <c r="J1524" s="67">
        <v>8424927807344</v>
      </c>
      <c r="K1524" s="68">
        <v>1465.818237205433</v>
      </c>
      <c r="L1524" s="66" t="s">
        <v>13</v>
      </c>
      <c r="M1524" s="64"/>
      <c r="N1524" s="64"/>
      <c r="O1524" s="69"/>
      <c r="P1524" s="70">
        <v>129</v>
      </c>
    </row>
    <row r="1525" spans="1:16" ht="22.5" customHeight="1">
      <c r="A1525" s="28"/>
      <c r="B1525" s="63" t="s">
        <v>3935</v>
      </c>
      <c r="C1525" s="64">
        <v>2135189</v>
      </c>
      <c r="D1525" s="65" t="s">
        <v>4364</v>
      </c>
      <c r="E1525" s="64"/>
      <c r="F1525" s="64" t="s">
        <v>2298</v>
      </c>
      <c r="G1525" s="64"/>
      <c r="H1525" s="64"/>
      <c r="I1525" s="66"/>
      <c r="J1525" s="67">
        <v>8424927807351</v>
      </c>
      <c r="K1525" s="68">
        <v>1585.4310027649851</v>
      </c>
      <c r="L1525" s="66" t="s">
        <v>13</v>
      </c>
      <c r="M1525" s="64"/>
      <c r="N1525" s="64"/>
      <c r="O1525" s="69"/>
      <c r="P1525" s="70">
        <v>129</v>
      </c>
    </row>
    <row r="1526" spans="1:16" ht="22.5" customHeight="1">
      <c r="A1526" s="28"/>
      <c r="B1526" s="63" t="s">
        <v>3935</v>
      </c>
      <c r="C1526" s="64">
        <v>7041123</v>
      </c>
      <c r="D1526" s="65" t="s">
        <v>4365</v>
      </c>
      <c r="E1526" s="64"/>
      <c r="F1526" s="64" t="s">
        <v>2299</v>
      </c>
      <c r="G1526" s="64"/>
      <c r="H1526" s="64"/>
      <c r="I1526" s="66"/>
      <c r="J1526" s="67">
        <v>8424927807368</v>
      </c>
      <c r="K1526" s="68">
        <v>1788.0970394006156</v>
      </c>
      <c r="L1526" s="66" t="s">
        <v>13</v>
      </c>
      <c r="M1526" s="64"/>
      <c r="N1526" s="64"/>
      <c r="O1526" s="69"/>
      <c r="P1526" s="70">
        <v>129</v>
      </c>
    </row>
    <row r="1527" spans="1:16" ht="22.5" customHeight="1">
      <c r="A1527" s="28"/>
      <c r="B1527" s="63" t="s">
        <v>3935</v>
      </c>
      <c r="C1527" s="64">
        <v>7041124</v>
      </c>
      <c r="D1527" s="65" t="s">
        <v>4366</v>
      </c>
      <c r="E1527" s="64"/>
      <c r="F1527" s="64" t="s">
        <v>2300</v>
      </c>
      <c r="G1527" s="64"/>
      <c r="H1527" s="64"/>
      <c r="I1527" s="66"/>
      <c r="J1527" s="67">
        <v>8424927807375</v>
      </c>
      <c r="K1527" s="68">
        <v>2114.0249154404009</v>
      </c>
      <c r="L1527" s="66" t="s">
        <v>13</v>
      </c>
      <c r="M1527" s="64"/>
      <c r="N1527" s="64"/>
      <c r="O1527" s="69"/>
      <c r="P1527" s="70">
        <v>129</v>
      </c>
    </row>
    <row r="1528" spans="1:16" ht="22.5" customHeight="1" thickBot="1">
      <c r="A1528" s="29"/>
      <c r="B1528" s="71" t="s">
        <v>3935</v>
      </c>
      <c r="C1528" s="72">
        <v>7041125</v>
      </c>
      <c r="D1528" s="73" t="s">
        <v>4367</v>
      </c>
      <c r="E1528" s="72"/>
      <c r="F1528" s="72" t="s">
        <v>2301</v>
      </c>
      <c r="G1528" s="72"/>
      <c r="H1528" s="72"/>
      <c r="I1528" s="76"/>
      <c r="J1528" s="74">
        <v>8424927807382</v>
      </c>
      <c r="K1528" s="75">
        <v>2435.6793836022362</v>
      </c>
      <c r="L1528" s="76" t="s">
        <v>13</v>
      </c>
      <c r="M1528" s="72"/>
      <c r="N1528" s="72"/>
      <c r="O1528" s="77"/>
      <c r="P1528" s="78">
        <v>129</v>
      </c>
    </row>
    <row r="1529" spans="1:16" ht="22.5" customHeight="1">
      <c r="A1529" s="27"/>
      <c r="B1529" s="55" t="s">
        <v>3935</v>
      </c>
      <c r="C1529" s="56">
        <v>7028048</v>
      </c>
      <c r="D1529" s="57" t="s">
        <v>4368</v>
      </c>
      <c r="E1529" s="56"/>
      <c r="F1529" s="56" t="s">
        <v>2240</v>
      </c>
      <c r="G1529" s="56"/>
      <c r="H1529" s="56"/>
      <c r="I1529" s="58"/>
      <c r="J1529" s="59">
        <v>8431222280482</v>
      </c>
      <c r="K1529" s="60">
        <v>149.2179487179487</v>
      </c>
      <c r="L1529" s="58" t="s">
        <v>13</v>
      </c>
      <c r="M1529" s="56"/>
      <c r="N1529" s="56"/>
      <c r="O1529" s="61"/>
      <c r="P1529" s="62">
        <v>129</v>
      </c>
    </row>
    <row r="1530" spans="1:16" ht="22.5" customHeight="1">
      <c r="A1530" s="28"/>
      <c r="B1530" s="63" t="s">
        <v>3935</v>
      </c>
      <c r="C1530" s="64">
        <v>7028049</v>
      </c>
      <c r="D1530" s="65" t="s">
        <v>4369</v>
      </c>
      <c r="E1530" s="64"/>
      <c r="F1530" s="64" t="s">
        <v>2242</v>
      </c>
      <c r="G1530" s="64"/>
      <c r="H1530" s="64"/>
      <c r="I1530" s="66"/>
      <c r="J1530" s="67">
        <v>8431222280499</v>
      </c>
      <c r="K1530" s="68">
        <v>154.15666666666667</v>
      </c>
      <c r="L1530" s="66" t="s">
        <v>13</v>
      </c>
      <c r="M1530" s="64"/>
      <c r="N1530" s="64"/>
      <c r="O1530" s="69"/>
      <c r="P1530" s="70">
        <v>129</v>
      </c>
    </row>
    <row r="1531" spans="1:16" ht="22.5" customHeight="1">
      <c r="A1531" s="28"/>
      <c r="B1531" s="63" t="s">
        <v>3935</v>
      </c>
      <c r="C1531" s="64">
        <v>7038126</v>
      </c>
      <c r="D1531" s="65" t="s">
        <v>4370</v>
      </c>
      <c r="E1531" s="64"/>
      <c r="F1531" s="64" t="s">
        <v>2243</v>
      </c>
      <c r="G1531" s="64"/>
      <c r="H1531" s="64"/>
      <c r="I1531" s="66"/>
      <c r="J1531" s="67">
        <v>8424927807399</v>
      </c>
      <c r="K1531" s="68">
        <v>197.70237762237764</v>
      </c>
      <c r="L1531" s="66" t="s">
        <v>13</v>
      </c>
      <c r="M1531" s="64"/>
      <c r="N1531" s="64"/>
      <c r="O1531" s="69"/>
      <c r="P1531" s="70">
        <v>129</v>
      </c>
    </row>
    <row r="1532" spans="1:16" ht="22.5" customHeight="1">
      <c r="A1532" s="28"/>
      <c r="B1532" s="63" t="s">
        <v>3935</v>
      </c>
      <c r="C1532" s="64">
        <v>7039963</v>
      </c>
      <c r="D1532" s="65" t="s">
        <v>4371</v>
      </c>
      <c r="E1532" s="64"/>
      <c r="F1532" s="64" t="s">
        <v>2245</v>
      </c>
      <c r="G1532" s="64"/>
      <c r="H1532" s="64"/>
      <c r="I1532" s="66"/>
      <c r="J1532" s="67">
        <v>8424927809010</v>
      </c>
      <c r="K1532" s="68">
        <v>204.18489510489508</v>
      </c>
      <c r="L1532" s="66" t="s">
        <v>13</v>
      </c>
      <c r="M1532" s="64"/>
      <c r="N1532" s="64"/>
      <c r="O1532" s="69"/>
      <c r="P1532" s="70">
        <v>129</v>
      </c>
    </row>
    <row r="1533" spans="1:16" ht="22.5" customHeight="1">
      <c r="A1533" s="28"/>
      <c r="B1533" s="63" t="s">
        <v>3935</v>
      </c>
      <c r="C1533" s="64">
        <v>7039964</v>
      </c>
      <c r="D1533" s="65" t="s">
        <v>4372</v>
      </c>
      <c r="E1533" s="64"/>
      <c r="F1533" s="64" t="s">
        <v>2246</v>
      </c>
      <c r="G1533" s="64"/>
      <c r="H1533" s="64"/>
      <c r="I1533" s="66"/>
      <c r="J1533" s="67">
        <v>8424927809027</v>
      </c>
      <c r="K1533" s="68">
        <v>210.81146853146853</v>
      </c>
      <c r="L1533" s="66" t="s">
        <v>13</v>
      </c>
      <c r="M1533" s="64"/>
      <c r="N1533" s="64"/>
      <c r="O1533" s="69"/>
      <c r="P1533" s="70">
        <v>129</v>
      </c>
    </row>
    <row r="1534" spans="1:16" ht="22.5" customHeight="1">
      <c r="A1534" s="28"/>
      <c r="B1534" s="63" t="s">
        <v>3935</v>
      </c>
      <c r="C1534" s="64">
        <v>7040015</v>
      </c>
      <c r="D1534" s="65" t="s">
        <v>4373</v>
      </c>
      <c r="E1534" s="64"/>
      <c r="F1534" s="64" t="s">
        <v>2247</v>
      </c>
      <c r="G1534" s="64"/>
      <c r="H1534" s="64"/>
      <c r="I1534" s="66"/>
      <c r="J1534" s="67">
        <v>8424927809034</v>
      </c>
      <c r="K1534" s="68">
        <v>217.14993006993004</v>
      </c>
      <c r="L1534" s="66" t="s">
        <v>13</v>
      </c>
      <c r="M1534" s="64"/>
      <c r="N1534" s="64"/>
      <c r="O1534" s="69"/>
      <c r="P1534" s="70">
        <v>129</v>
      </c>
    </row>
    <row r="1535" spans="1:16" ht="22.5" customHeight="1">
      <c r="A1535" s="28"/>
      <c r="B1535" s="63" t="s">
        <v>3935</v>
      </c>
      <c r="C1535" s="64">
        <v>7040370</v>
      </c>
      <c r="D1535" s="65" t="s">
        <v>4374</v>
      </c>
      <c r="E1535" s="64"/>
      <c r="F1535" s="64" t="s">
        <v>2249</v>
      </c>
      <c r="G1535" s="64"/>
      <c r="H1535" s="64"/>
      <c r="I1535" s="66"/>
      <c r="J1535" s="67">
        <v>8424927807405</v>
      </c>
      <c r="K1535" s="68">
        <v>220.75132867132868</v>
      </c>
      <c r="L1535" s="66" t="s">
        <v>13</v>
      </c>
      <c r="M1535" s="64"/>
      <c r="N1535" s="64"/>
      <c r="O1535" s="69"/>
      <c r="P1535" s="70">
        <v>129</v>
      </c>
    </row>
    <row r="1536" spans="1:16" ht="22.5" customHeight="1">
      <c r="A1536" s="28"/>
      <c r="B1536" s="63" t="s">
        <v>3935</v>
      </c>
      <c r="C1536" s="64">
        <v>7028111</v>
      </c>
      <c r="D1536" s="65" t="s">
        <v>4375</v>
      </c>
      <c r="E1536" s="64"/>
      <c r="F1536" s="64" t="s">
        <v>2250</v>
      </c>
      <c r="G1536" s="64"/>
      <c r="H1536" s="64"/>
      <c r="I1536" s="66"/>
      <c r="J1536" s="67">
        <v>8431222281113</v>
      </c>
      <c r="K1536" s="68">
        <v>240.57342657342656</v>
      </c>
      <c r="L1536" s="66" t="s">
        <v>13</v>
      </c>
      <c r="M1536" s="64"/>
      <c r="N1536" s="64"/>
      <c r="O1536" s="69"/>
      <c r="P1536" s="70">
        <v>129</v>
      </c>
    </row>
    <row r="1537" spans="1:16" ht="22.5" customHeight="1">
      <c r="A1537" s="28"/>
      <c r="B1537" s="63" t="s">
        <v>3935</v>
      </c>
      <c r="C1537" s="64">
        <v>7028135</v>
      </c>
      <c r="D1537" s="65" t="s">
        <v>4376</v>
      </c>
      <c r="E1537" s="64"/>
      <c r="F1537" s="64" t="s">
        <v>2251</v>
      </c>
      <c r="G1537" s="64"/>
      <c r="H1537" s="64"/>
      <c r="I1537" s="66"/>
      <c r="J1537" s="67">
        <v>8431222281359</v>
      </c>
      <c r="K1537" s="68">
        <v>283.4156643356643</v>
      </c>
      <c r="L1537" s="66" t="s">
        <v>13</v>
      </c>
      <c r="M1537" s="64"/>
      <c r="N1537" s="64"/>
      <c r="O1537" s="69"/>
      <c r="P1537" s="70">
        <v>129</v>
      </c>
    </row>
    <row r="1538" spans="1:16" ht="22.5" customHeight="1">
      <c r="A1538" s="28"/>
      <c r="B1538" s="63" t="s">
        <v>3935</v>
      </c>
      <c r="C1538" s="64">
        <v>7028055</v>
      </c>
      <c r="D1538" s="65" t="s">
        <v>4377</v>
      </c>
      <c r="E1538" s="64"/>
      <c r="F1538" s="64" t="s">
        <v>2252</v>
      </c>
      <c r="G1538" s="64"/>
      <c r="H1538" s="64"/>
      <c r="I1538" s="66"/>
      <c r="J1538" s="67">
        <v>8431222280550</v>
      </c>
      <c r="K1538" s="68">
        <v>285.23076923076917</v>
      </c>
      <c r="L1538" s="66" t="s">
        <v>13</v>
      </c>
      <c r="M1538" s="64"/>
      <c r="N1538" s="64"/>
      <c r="O1538" s="69"/>
      <c r="P1538" s="70">
        <v>129</v>
      </c>
    </row>
    <row r="1539" spans="1:16" ht="22.5" customHeight="1">
      <c r="A1539" s="28"/>
      <c r="B1539" s="63" t="s">
        <v>3935</v>
      </c>
      <c r="C1539" s="64">
        <v>7040371</v>
      </c>
      <c r="D1539" s="65" t="s">
        <v>4378</v>
      </c>
      <c r="E1539" s="64"/>
      <c r="F1539" s="64" t="s">
        <v>2254</v>
      </c>
      <c r="G1539" s="64"/>
      <c r="H1539" s="64"/>
      <c r="I1539" s="66"/>
      <c r="J1539" s="67">
        <v>8424927807412</v>
      </c>
      <c r="K1539" s="68">
        <v>263.96811188811188</v>
      </c>
      <c r="L1539" s="66" t="s">
        <v>13</v>
      </c>
      <c r="M1539" s="64"/>
      <c r="N1539" s="64"/>
      <c r="O1539" s="69"/>
      <c r="P1539" s="70">
        <v>129</v>
      </c>
    </row>
    <row r="1540" spans="1:16" ht="22.5" customHeight="1">
      <c r="A1540" s="28"/>
      <c r="B1540" s="63" t="s">
        <v>3935</v>
      </c>
      <c r="C1540" s="64">
        <v>7040372</v>
      </c>
      <c r="D1540" s="65" t="s">
        <v>4379</v>
      </c>
      <c r="E1540" s="64"/>
      <c r="F1540" s="64" t="s">
        <v>2255</v>
      </c>
      <c r="G1540" s="64"/>
      <c r="H1540" s="64"/>
      <c r="I1540" s="66"/>
      <c r="J1540" s="67">
        <v>8424927807429</v>
      </c>
      <c r="K1540" s="68">
        <v>331.61678321678318</v>
      </c>
      <c r="L1540" s="66" t="s">
        <v>13</v>
      </c>
      <c r="M1540" s="64"/>
      <c r="N1540" s="64"/>
      <c r="O1540" s="69"/>
      <c r="P1540" s="70">
        <v>129</v>
      </c>
    </row>
    <row r="1541" spans="1:16" ht="22.5" customHeight="1">
      <c r="A1541" s="28"/>
      <c r="B1541" s="63" t="s">
        <v>3935</v>
      </c>
      <c r="C1541" s="64">
        <v>7040376</v>
      </c>
      <c r="D1541" s="65" t="s">
        <v>4380</v>
      </c>
      <c r="E1541" s="64"/>
      <c r="F1541" s="64" t="s">
        <v>2256</v>
      </c>
      <c r="G1541" s="64"/>
      <c r="H1541" s="64"/>
      <c r="I1541" s="66"/>
      <c r="J1541" s="67">
        <v>8424927807436</v>
      </c>
      <c r="K1541" s="68">
        <v>395.4335664335664</v>
      </c>
      <c r="L1541" s="66" t="s">
        <v>13</v>
      </c>
      <c r="M1541" s="64"/>
      <c r="N1541" s="64"/>
      <c r="O1541" s="69"/>
      <c r="P1541" s="70">
        <v>129</v>
      </c>
    </row>
    <row r="1542" spans="1:16" ht="22.5" customHeight="1">
      <c r="A1542" s="28"/>
      <c r="B1542" s="63" t="s">
        <v>3935</v>
      </c>
      <c r="C1542" s="64">
        <v>7040373</v>
      </c>
      <c r="D1542" s="65" t="s">
        <v>4381</v>
      </c>
      <c r="E1542" s="64"/>
      <c r="F1542" s="64" t="s">
        <v>2257</v>
      </c>
      <c r="G1542" s="64"/>
      <c r="H1542" s="64"/>
      <c r="I1542" s="66"/>
      <c r="J1542" s="67">
        <v>8424927807443</v>
      </c>
      <c r="K1542" s="68">
        <v>447.29370629370629</v>
      </c>
      <c r="L1542" s="66" t="s">
        <v>13</v>
      </c>
      <c r="M1542" s="64"/>
      <c r="N1542" s="64"/>
      <c r="O1542" s="69"/>
      <c r="P1542" s="70">
        <v>129</v>
      </c>
    </row>
    <row r="1543" spans="1:16" ht="22.5" customHeight="1" thickBot="1">
      <c r="A1543" s="29"/>
      <c r="B1543" s="71" t="s">
        <v>3935</v>
      </c>
      <c r="C1543" s="72">
        <v>7040374</v>
      </c>
      <c r="D1543" s="73" t="s">
        <v>4382</v>
      </c>
      <c r="E1543" s="72"/>
      <c r="F1543" s="72" t="s">
        <v>2258</v>
      </c>
      <c r="G1543" s="72"/>
      <c r="H1543" s="72"/>
      <c r="I1543" s="76"/>
      <c r="J1543" s="74">
        <v>8424927807450</v>
      </c>
      <c r="K1543" s="75">
        <v>598.55244755244746</v>
      </c>
      <c r="L1543" s="76" t="s">
        <v>13</v>
      </c>
      <c r="M1543" s="72"/>
      <c r="N1543" s="72"/>
      <c r="O1543" s="77"/>
      <c r="P1543" s="78">
        <v>129</v>
      </c>
    </row>
    <row r="1544" spans="1:16" ht="22.5" customHeight="1">
      <c r="A1544" s="27"/>
      <c r="B1544" s="55" t="s">
        <v>3935</v>
      </c>
      <c r="C1544" s="56">
        <v>7028012</v>
      </c>
      <c r="D1544" s="57" t="s">
        <v>4383</v>
      </c>
      <c r="E1544" s="56"/>
      <c r="F1544" s="56" t="s">
        <v>2240</v>
      </c>
      <c r="G1544" s="56"/>
      <c r="H1544" s="56"/>
      <c r="I1544" s="58"/>
      <c r="J1544" s="59">
        <v>8431222280123</v>
      </c>
      <c r="K1544" s="60">
        <v>128.93006993006992</v>
      </c>
      <c r="L1544" s="58" t="s">
        <v>13</v>
      </c>
      <c r="M1544" s="56"/>
      <c r="N1544" s="56"/>
      <c r="O1544" s="61"/>
      <c r="P1544" s="62">
        <v>129</v>
      </c>
    </row>
    <row r="1545" spans="1:16" ht="22.5" customHeight="1">
      <c r="A1545" s="28"/>
      <c r="B1545" s="63" t="s">
        <v>3935</v>
      </c>
      <c r="C1545" s="64">
        <v>7028015</v>
      </c>
      <c r="D1545" s="65" t="s">
        <v>4384</v>
      </c>
      <c r="E1545" s="64"/>
      <c r="F1545" s="64" t="s">
        <v>2242</v>
      </c>
      <c r="G1545" s="64"/>
      <c r="H1545" s="64"/>
      <c r="I1545" s="66"/>
      <c r="J1545" s="67">
        <v>8431222280154</v>
      </c>
      <c r="K1545" s="68">
        <v>148.37762237762234</v>
      </c>
      <c r="L1545" s="66" t="s">
        <v>13</v>
      </c>
      <c r="M1545" s="64"/>
      <c r="N1545" s="64"/>
      <c r="O1545" s="69"/>
      <c r="P1545" s="70">
        <v>129</v>
      </c>
    </row>
    <row r="1546" spans="1:16" ht="22.5" customHeight="1">
      <c r="A1546" s="28"/>
      <c r="B1546" s="63" t="s">
        <v>3935</v>
      </c>
      <c r="C1546" s="64">
        <v>7028021</v>
      </c>
      <c r="D1546" s="65" t="s">
        <v>4385</v>
      </c>
      <c r="E1546" s="64"/>
      <c r="F1546" s="64" t="s">
        <v>2243</v>
      </c>
      <c r="G1546" s="64"/>
      <c r="H1546" s="64"/>
      <c r="I1546" s="66"/>
      <c r="J1546" s="67">
        <v>8431222280215</v>
      </c>
      <c r="K1546" s="68">
        <v>157.5395804195804</v>
      </c>
      <c r="L1546" s="66" t="s">
        <v>13</v>
      </c>
      <c r="M1546" s="64"/>
      <c r="N1546" s="64"/>
      <c r="O1546" s="69"/>
      <c r="P1546" s="70">
        <v>129</v>
      </c>
    </row>
    <row r="1547" spans="1:16" ht="22.5" customHeight="1">
      <c r="A1547" s="28"/>
      <c r="B1547" s="63" t="s">
        <v>3935</v>
      </c>
      <c r="C1547" s="64">
        <v>7040016</v>
      </c>
      <c r="D1547" s="65" t="s">
        <v>4386</v>
      </c>
      <c r="E1547" s="64"/>
      <c r="F1547" s="64" t="s">
        <v>2245</v>
      </c>
      <c r="G1547" s="64"/>
      <c r="H1547" s="64"/>
      <c r="I1547" s="66"/>
      <c r="J1547" s="67">
        <v>8424927809041</v>
      </c>
      <c r="K1547" s="68">
        <v>162.06293706293707</v>
      </c>
      <c r="L1547" s="66" t="s">
        <v>13</v>
      </c>
      <c r="M1547" s="64"/>
      <c r="N1547" s="64"/>
      <c r="O1547" s="69"/>
      <c r="P1547" s="70">
        <v>129</v>
      </c>
    </row>
    <row r="1548" spans="1:16" ht="22.5" customHeight="1">
      <c r="A1548" s="28"/>
      <c r="B1548" s="63" t="s">
        <v>3935</v>
      </c>
      <c r="C1548" s="64">
        <v>7040017</v>
      </c>
      <c r="D1548" s="65" t="s">
        <v>4387</v>
      </c>
      <c r="E1548" s="64"/>
      <c r="F1548" s="64" t="s">
        <v>2246</v>
      </c>
      <c r="G1548" s="64"/>
      <c r="H1548" s="64"/>
      <c r="I1548" s="66"/>
      <c r="J1548" s="67">
        <v>8424927809058</v>
      </c>
      <c r="K1548" s="68">
        <v>173.15524475524475</v>
      </c>
      <c r="L1548" s="66" t="s">
        <v>13</v>
      </c>
      <c r="M1548" s="64"/>
      <c r="N1548" s="64"/>
      <c r="O1548" s="69"/>
      <c r="P1548" s="70">
        <v>129</v>
      </c>
    </row>
    <row r="1549" spans="1:16" ht="22.5" customHeight="1">
      <c r="A1549" s="28"/>
      <c r="B1549" s="63" t="s">
        <v>3935</v>
      </c>
      <c r="C1549" s="64">
        <v>7040018</v>
      </c>
      <c r="D1549" s="65" t="s">
        <v>4388</v>
      </c>
      <c r="E1549" s="64"/>
      <c r="F1549" s="64" t="s">
        <v>2247</v>
      </c>
      <c r="G1549" s="64"/>
      <c r="H1549" s="64"/>
      <c r="I1549" s="66"/>
      <c r="J1549" s="67">
        <v>8424927809065</v>
      </c>
      <c r="K1549" s="68">
        <v>201.67832167832165</v>
      </c>
      <c r="L1549" s="66" t="s">
        <v>13</v>
      </c>
      <c r="M1549" s="64"/>
      <c r="N1549" s="64"/>
      <c r="O1549" s="69"/>
      <c r="P1549" s="70">
        <v>129</v>
      </c>
    </row>
    <row r="1550" spans="1:16" ht="22.5" customHeight="1">
      <c r="A1550" s="28"/>
      <c r="B1550" s="63" t="s">
        <v>3935</v>
      </c>
      <c r="C1550" s="64">
        <v>7028024</v>
      </c>
      <c r="D1550" s="65" t="s">
        <v>4389</v>
      </c>
      <c r="E1550" s="64"/>
      <c r="F1550" s="64" t="s">
        <v>2249</v>
      </c>
      <c r="G1550" s="64"/>
      <c r="H1550" s="64"/>
      <c r="I1550" s="66"/>
      <c r="J1550" s="67">
        <v>8431222280246</v>
      </c>
      <c r="K1550" s="68">
        <v>196.98209790209791</v>
      </c>
      <c r="L1550" s="66" t="s">
        <v>13</v>
      </c>
      <c r="M1550" s="64"/>
      <c r="N1550" s="64"/>
      <c r="O1550" s="69"/>
      <c r="P1550" s="70">
        <v>129</v>
      </c>
    </row>
    <row r="1551" spans="1:16" ht="22.5" customHeight="1">
      <c r="A1551" s="28"/>
      <c r="B1551" s="63" t="s">
        <v>3935</v>
      </c>
      <c r="C1551" s="64">
        <v>7028029</v>
      </c>
      <c r="D1551" s="65" t="s">
        <v>4390</v>
      </c>
      <c r="E1551" s="64"/>
      <c r="F1551" s="64" t="s">
        <v>2250</v>
      </c>
      <c r="G1551" s="64"/>
      <c r="H1551" s="64"/>
      <c r="I1551" s="66"/>
      <c r="J1551" s="67">
        <v>8431222280291</v>
      </c>
      <c r="K1551" s="68">
        <v>216.66013986013982</v>
      </c>
      <c r="L1551" s="66" t="s">
        <v>13</v>
      </c>
      <c r="M1551" s="64"/>
      <c r="N1551" s="64"/>
      <c r="O1551" s="69"/>
      <c r="P1551" s="70">
        <v>129</v>
      </c>
    </row>
    <row r="1552" spans="1:16" ht="22.5" customHeight="1">
      <c r="A1552" s="28"/>
      <c r="B1552" s="63" t="s">
        <v>3935</v>
      </c>
      <c r="C1552" s="64">
        <v>7028031</v>
      </c>
      <c r="D1552" s="65" t="s">
        <v>4391</v>
      </c>
      <c r="E1552" s="64"/>
      <c r="F1552" s="64" t="s">
        <v>2251</v>
      </c>
      <c r="G1552" s="64"/>
      <c r="H1552" s="64"/>
      <c r="I1552" s="66"/>
      <c r="J1552" s="67">
        <v>8431222280314</v>
      </c>
      <c r="K1552" s="68">
        <v>221.84615384615387</v>
      </c>
      <c r="L1552" s="66" t="s">
        <v>13</v>
      </c>
      <c r="M1552" s="64"/>
      <c r="N1552" s="64"/>
      <c r="O1552" s="69"/>
      <c r="P1552" s="70">
        <v>129</v>
      </c>
    </row>
    <row r="1553" spans="1:16" ht="22.5" customHeight="1">
      <c r="A1553" s="28"/>
      <c r="B1553" s="63" t="s">
        <v>3935</v>
      </c>
      <c r="C1553" s="64">
        <v>7028033</v>
      </c>
      <c r="D1553" s="65" t="s">
        <v>4392</v>
      </c>
      <c r="E1553" s="64"/>
      <c r="F1553" s="64" t="s">
        <v>2252</v>
      </c>
      <c r="G1553" s="64"/>
      <c r="H1553" s="64"/>
      <c r="I1553" s="66"/>
      <c r="J1553" s="67">
        <v>8431222280338</v>
      </c>
      <c r="K1553" s="68">
        <v>236.59748251748252</v>
      </c>
      <c r="L1553" s="66" t="s">
        <v>13</v>
      </c>
      <c r="M1553" s="64"/>
      <c r="N1553" s="64"/>
      <c r="O1553" s="69"/>
      <c r="P1553" s="70">
        <v>129</v>
      </c>
    </row>
    <row r="1554" spans="1:16" ht="22.5" customHeight="1">
      <c r="A1554" s="28"/>
      <c r="B1554" s="63" t="s">
        <v>3935</v>
      </c>
      <c r="C1554" s="64">
        <v>7040375</v>
      </c>
      <c r="D1554" s="65" t="s">
        <v>4393</v>
      </c>
      <c r="E1554" s="64"/>
      <c r="F1554" s="64" t="s">
        <v>2254</v>
      </c>
      <c r="G1554" s="64"/>
      <c r="H1554" s="64"/>
      <c r="I1554" s="66"/>
      <c r="J1554" s="67">
        <v>8424927807467</v>
      </c>
      <c r="K1554" s="68">
        <v>216.80419580419579</v>
      </c>
      <c r="L1554" s="66" t="s">
        <v>13</v>
      </c>
      <c r="M1554" s="64"/>
      <c r="N1554" s="64"/>
      <c r="O1554" s="69"/>
      <c r="P1554" s="70">
        <v>129</v>
      </c>
    </row>
    <row r="1555" spans="1:16" ht="22.5" customHeight="1">
      <c r="A1555" s="28"/>
      <c r="B1555" s="63" t="s">
        <v>3935</v>
      </c>
      <c r="C1555" s="64">
        <v>7040386</v>
      </c>
      <c r="D1555" s="65" t="s">
        <v>4394</v>
      </c>
      <c r="E1555" s="64"/>
      <c r="F1555" s="64" t="s">
        <v>2255</v>
      </c>
      <c r="G1555" s="64"/>
      <c r="H1555" s="64"/>
      <c r="I1555" s="66"/>
      <c r="J1555" s="67">
        <v>8424927807474</v>
      </c>
      <c r="K1555" s="68">
        <v>265.06293706293701</v>
      </c>
      <c r="L1555" s="66" t="s">
        <v>13</v>
      </c>
      <c r="M1555" s="64"/>
      <c r="N1555" s="64"/>
      <c r="O1555" s="69"/>
      <c r="P1555" s="70">
        <v>129</v>
      </c>
    </row>
    <row r="1556" spans="1:16" ht="22.5" customHeight="1">
      <c r="A1556" s="28"/>
      <c r="B1556" s="63" t="s">
        <v>3935</v>
      </c>
      <c r="C1556" s="64">
        <v>7041162</v>
      </c>
      <c r="D1556" s="65" t="s">
        <v>4395</v>
      </c>
      <c r="E1556" s="64"/>
      <c r="F1556" s="64" t="s">
        <v>2256</v>
      </c>
      <c r="G1556" s="64"/>
      <c r="H1556" s="64"/>
      <c r="I1556" s="66"/>
      <c r="J1556" s="67">
        <v>8424927807481</v>
      </c>
      <c r="K1556" s="68">
        <v>287.73734265734259</v>
      </c>
      <c r="L1556" s="66" t="s">
        <v>13</v>
      </c>
      <c r="M1556" s="64"/>
      <c r="N1556" s="64"/>
      <c r="O1556" s="69"/>
      <c r="P1556" s="70">
        <v>129</v>
      </c>
    </row>
    <row r="1557" spans="1:16" ht="22.5" customHeight="1">
      <c r="A1557" s="28"/>
      <c r="B1557" s="63" t="s">
        <v>3935</v>
      </c>
      <c r="C1557" s="64">
        <v>7040387</v>
      </c>
      <c r="D1557" s="65" t="s">
        <v>4396</v>
      </c>
      <c r="E1557" s="64"/>
      <c r="F1557" s="64" t="s">
        <v>2257</v>
      </c>
      <c r="G1557" s="64"/>
      <c r="H1557" s="64"/>
      <c r="I1557" s="66"/>
      <c r="J1557" s="67">
        <v>8424927807498</v>
      </c>
      <c r="K1557" s="68">
        <v>326.63244755244756</v>
      </c>
      <c r="L1557" s="66" t="s">
        <v>13</v>
      </c>
      <c r="M1557" s="64"/>
      <c r="N1557" s="64"/>
      <c r="O1557" s="69"/>
      <c r="P1557" s="70">
        <v>129</v>
      </c>
    </row>
    <row r="1558" spans="1:16" ht="22.5" customHeight="1" thickBot="1">
      <c r="A1558" s="29"/>
      <c r="B1558" s="71" t="s">
        <v>3935</v>
      </c>
      <c r="C1558" s="72">
        <v>7040377</v>
      </c>
      <c r="D1558" s="73" t="s">
        <v>4397</v>
      </c>
      <c r="E1558" s="72"/>
      <c r="F1558" s="72" t="s">
        <v>2258</v>
      </c>
      <c r="G1558" s="72"/>
      <c r="H1558" s="72"/>
      <c r="I1558" s="76"/>
      <c r="J1558" s="74">
        <v>8424927807504</v>
      </c>
      <c r="K1558" s="75">
        <v>359.41958041958037</v>
      </c>
      <c r="L1558" s="76" t="s">
        <v>13</v>
      </c>
      <c r="M1558" s="72"/>
      <c r="N1558" s="72"/>
      <c r="O1558" s="77"/>
      <c r="P1558" s="78">
        <v>129</v>
      </c>
    </row>
    <row r="1559" spans="1:16" ht="22.5" customHeight="1">
      <c r="A1559" s="27"/>
      <c r="B1559" s="55" t="s">
        <v>3935</v>
      </c>
      <c r="C1559" s="56">
        <v>7043268</v>
      </c>
      <c r="D1559" s="57" t="s">
        <v>4398</v>
      </c>
      <c r="E1559" s="56"/>
      <c r="F1559" s="56" t="s">
        <v>2245</v>
      </c>
      <c r="G1559" s="56" t="s">
        <v>89</v>
      </c>
      <c r="H1559" s="56">
        <v>4</v>
      </c>
      <c r="I1559" s="58"/>
      <c r="J1559" s="59">
        <v>8424927815578</v>
      </c>
      <c r="K1559" s="60">
        <v>42.687100591715975</v>
      </c>
      <c r="L1559" s="58" t="s">
        <v>13</v>
      </c>
      <c r="M1559" s="56"/>
      <c r="N1559" s="56"/>
      <c r="O1559" s="61"/>
      <c r="P1559" s="62">
        <v>130</v>
      </c>
    </row>
    <row r="1560" spans="1:16" ht="22.5" customHeight="1">
      <c r="A1560" s="28"/>
      <c r="B1560" s="63" t="s">
        <v>3935</v>
      </c>
      <c r="C1560" s="64">
        <v>7043269</v>
      </c>
      <c r="D1560" s="65" t="s">
        <v>4399</v>
      </c>
      <c r="E1560" s="64"/>
      <c r="F1560" s="64" t="s">
        <v>2246</v>
      </c>
      <c r="G1560" s="64" t="s">
        <v>89</v>
      </c>
      <c r="H1560" s="64">
        <v>4</v>
      </c>
      <c r="I1560" s="66"/>
      <c r="J1560" s="67">
        <v>8424927815585</v>
      </c>
      <c r="K1560" s="68">
        <v>44.042246642246639</v>
      </c>
      <c r="L1560" s="66" t="s">
        <v>13</v>
      </c>
      <c r="M1560" s="64"/>
      <c r="N1560" s="64"/>
      <c r="O1560" s="69"/>
      <c r="P1560" s="70">
        <v>130</v>
      </c>
    </row>
    <row r="1561" spans="1:16" ht="22.5" customHeight="1">
      <c r="A1561" s="28"/>
      <c r="B1561" s="63" t="s">
        <v>3935</v>
      </c>
      <c r="C1561" s="64">
        <v>7043270</v>
      </c>
      <c r="D1561" s="65" t="s">
        <v>4400</v>
      </c>
      <c r="E1561" s="64"/>
      <c r="F1561" s="64" t="s">
        <v>2249</v>
      </c>
      <c r="G1561" s="64" t="s">
        <v>89</v>
      </c>
      <c r="H1561" s="64">
        <v>4</v>
      </c>
      <c r="I1561" s="66"/>
      <c r="J1561" s="67">
        <v>8424927815592</v>
      </c>
      <c r="K1561" s="68">
        <v>43.354086538461544</v>
      </c>
      <c r="L1561" s="66" t="s">
        <v>13</v>
      </c>
      <c r="M1561" s="64"/>
      <c r="N1561" s="64"/>
      <c r="O1561" s="69"/>
      <c r="P1561" s="70">
        <v>130</v>
      </c>
    </row>
    <row r="1562" spans="1:16" ht="22.5" customHeight="1" thickBot="1">
      <c r="A1562" s="29"/>
      <c r="B1562" s="71" t="s">
        <v>3935</v>
      </c>
      <c r="C1562" s="72">
        <v>7043271</v>
      </c>
      <c r="D1562" s="73" t="s">
        <v>4401</v>
      </c>
      <c r="E1562" s="72"/>
      <c r="F1562" s="72" t="s">
        <v>2250</v>
      </c>
      <c r="G1562" s="72" t="s">
        <v>89</v>
      </c>
      <c r="H1562" s="72">
        <v>4</v>
      </c>
      <c r="I1562" s="76"/>
      <c r="J1562" s="74">
        <v>8424927815608</v>
      </c>
      <c r="K1562" s="75">
        <v>44.752605459057079</v>
      </c>
      <c r="L1562" s="76" t="s">
        <v>13</v>
      </c>
      <c r="M1562" s="72"/>
      <c r="N1562" s="72"/>
      <c r="O1562" s="77"/>
      <c r="P1562" s="78">
        <v>130</v>
      </c>
    </row>
    <row r="1563" spans="1:16" ht="22.5" customHeight="1">
      <c r="A1563" s="27"/>
      <c r="B1563" s="55" t="s">
        <v>3935</v>
      </c>
      <c r="C1563" s="56">
        <v>7043272</v>
      </c>
      <c r="D1563" s="57" t="s">
        <v>4402</v>
      </c>
      <c r="E1563" s="56"/>
      <c r="F1563" s="56" t="s">
        <v>2245</v>
      </c>
      <c r="G1563" s="56" t="s">
        <v>89</v>
      </c>
      <c r="H1563" s="56">
        <v>4</v>
      </c>
      <c r="I1563" s="58"/>
      <c r="J1563" s="59">
        <v>8424927815615</v>
      </c>
      <c r="K1563" s="60">
        <v>42.687100591715975</v>
      </c>
      <c r="L1563" s="58" t="s">
        <v>13</v>
      </c>
      <c r="M1563" s="56"/>
      <c r="N1563" s="56"/>
      <c r="O1563" s="61"/>
      <c r="P1563" s="62">
        <v>130</v>
      </c>
    </row>
    <row r="1564" spans="1:16" ht="22.5" customHeight="1">
      <c r="A1564" s="28"/>
      <c r="B1564" s="63" t="s">
        <v>3935</v>
      </c>
      <c r="C1564" s="64">
        <v>7043273</v>
      </c>
      <c r="D1564" s="65" t="s">
        <v>4403</v>
      </c>
      <c r="E1564" s="64"/>
      <c r="F1564" s="64" t="s">
        <v>2246</v>
      </c>
      <c r="G1564" s="64" t="s">
        <v>89</v>
      </c>
      <c r="H1564" s="64">
        <v>4</v>
      </c>
      <c r="I1564" s="66"/>
      <c r="J1564" s="67">
        <v>8424927815622</v>
      </c>
      <c r="K1564" s="68">
        <v>44.042246642246639</v>
      </c>
      <c r="L1564" s="66" t="s">
        <v>13</v>
      </c>
      <c r="M1564" s="64"/>
      <c r="N1564" s="64"/>
      <c r="O1564" s="69"/>
      <c r="P1564" s="70">
        <v>130</v>
      </c>
    </row>
    <row r="1565" spans="1:16" ht="22.5" customHeight="1">
      <c r="A1565" s="28"/>
      <c r="B1565" s="63" t="s">
        <v>3935</v>
      </c>
      <c r="C1565" s="64">
        <v>7043274</v>
      </c>
      <c r="D1565" s="65" t="s">
        <v>4404</v>
      </c>
      <c r="E1565" s="64"/>
      <c r="F1565" s="64" t="s">
        <v>2249</v>
      </c>
      <c r="G1565" s="64" t="s">
        <v>89</v>
      </c>
      <c r="H1565" s="64">
        <v>4</v>
      </c>
      <c r="I1565" s="66"/>
      <c r="J1565" s="67">
        <v>8424927815639</v>
      </c>
      <c r="K1565" s="68">
        <v>43.354086538461544</v>
      </c>
      <c r="L1565" s="66" t="s">
        <v>13</v>
      </c>
      <c r="M1565" s="64"/>
      <c r="N1565" s="64"/>
      <c r="O1565" s="69"/>
      <c r="P1565" s="70">
        <v>130</v>
      </c>
    </row>
    <row r="1566" spans="1:16" ht="22.5" customHeight="1" thickBot="1">
      <c r="A1566" s="29"/>
      <c r="B1566" s="71" t="s">
        <v>3935</v>
      </c>
      <c r="C1566" s="72">
        <v>7043276</v>
      </c>
      <c r="D1566" s="73" t="s">
        <v>4405</v>
      </c>
      <c r="E1566" s="72"/>
      <c r="F1566" s="72" t="s">
        <v>2250</v>
      </c>
      <c r="G1566" s="72" t="s">
        <v>89</v>
      </c>
      <c r="H1566" s="72">
        <v>4</v>
      </c>
      <c r="I1566" s="76"/>
      <c r="J1566" s="74">
        <v>8424927815646</v>
      </c>
      <c r="K1566" s="75">
        <v>44.752605459057079</v>
      </c>
      <c r="L1566" s="76" t="s">
        <v>13</v>
      </c>
      <c r="M1566" s="72"/>
      <c r="N1566" s="72"/>
      <c r="O1566" s="77"/>
      <c r="P1566" s="78">
        <v>130</v>
      </c>
    </row>
    <row r="1567" spans="1:16" ht="22.5" customHeight="1" thickBot="1">
      <c r="A1567" s="25"/>
      <c r="B1567" s="152" t="s">
        <v>3935</v>
      </c>
      <c r="C1567" s="125">
        <v>7043277</v>
      </c>
      <c r="D1567" s="126" t="s">
        <v>3748</v>
      </c>
      <c r="E1567" s="125"/>
      <c r="F1567" s="125" t="s">
        <v>3749</v>
      </c>
      <c r="G1567" s="125"/>
      <c r="H1567" s="125"/>
      <c r="I1567" s="127"/>
      <c r="J1567" s="128">
        <v>8424927815677</v>
      </c>
      <c r="K1567" s="129">
        <v>275.47928994082838</v>
      </c>
      <c r="L1567" s="127" t="s">
        <v>13</v>
      </c>
      <c r="M1567" s="125"/>
      <c r="N1567" s="125"/>
      <c r="O1567" s="130"/>
      <c r="P1567" s="131">
        <v>130</v>
      </c>
    </row>
    <row r="1568" spans="1:16" ht="22.5" customHeight="1" thickBot="1">
      <c r="A1568" s="25"/>
      <c r="B1568" s="152" t="s">
        <v>3935</v>
      </c>
      <c r="C1568" s="125">
        <v>7043280</v>
      </c>
      <c r="D1568" s="126" t="s">
        <v>3750</v>
      </c>
      <c r="E1568" s="125"/>
      <c r="F1568" s="125" t="s">
        <v>3749</v>
      </c>
      <c r="G1568" s="125"/>
      <c r="H1568" s="125"/>
      <c r="I1568" s="127"/>
      <c r="J1568" s="128">
        <v>8424927815653</v>
      </c>
      <c r="K1568" s="129">
        <v>6.0946745562130173</v>
      </c>
      <c r="L1568" s="127" t="s">
        <v>13</v>
      </c>
      <c r="M1568" s="125"/>
      <c r="N1568" s="125"/>
      <c r="O1568" s="130"/>
      <c r="P1568" s="131">
        <v>130</v>
      </c>
    </row>
    <row r="1569" spans="1:16" ht="22.5" customHeight="1">
      <c r="A1569" s="27"/>
      <c r="B1569" s="55" t="s">
        <v>3935</v>
      </c>
      <c r="C1569" s="56">
        <v>7002909</v>
      </c>
      <c r="D1569" s="57" t="s">
        <v>4406</v>
      </c>
      <c r="E1569" s="56"/>
      <c r="F1569" s="56" t="s">
        <v>2245</v>
      </c>
      <c r="G1569" s="56"/>
      <c r="H1569" s="56"/>
      <c r="I1569" s="58"/>
      <c r="J1569" s="59">
        <v>8431222115562</v>
      </c>
      <c r="K1569" s="60">
        <v>22.691692307692307</v>
      </c>
      <c r="L1569" s="58" t="s">
        <v>13</v>
      </c>
      <c r="M1569" s="56"/>
      <c r="N1569" s="56"/>
      <c r="O1569" s="61"/>
      <c r="P1569" s="62">
        <v>131</v>
      </c>
    </row>
    <row r="1570" spans="1:16" ht="22.5" customHeight="1">
      <c r="A1570" s="28"/>
      <c r="B1570" s="63" t="s">
        <v>3935</v>
      </c>
      <c r="C1570" s="64">
        <v>7028634</v>
      </c>
      <c r="D1570" s="65" t="s">
        <v>4407</v>
      </c>
      <c r="E1570" s="64"/>
      <c r="F1570" s="64" t="s">
        <v>2246</v>
      </c>
      <c r="G1570" s="64"/>
      <c r="H1570" s="64"/>
      <c r="I1570" s="66"/>
      <c r="J1570" s="67">
        <v>8424927807511</v>
      </c>
      <c r="K1570" s="68">
        <v>27.192</v>
      </c>
      <c r="L1570" s="66" t="s">
        <v>13</v>
      </c>
      <c r="M1570" s="64"/>
      <c r="N1570" s="64"/>
      <c r="O1570" s="69"/>
      <c r="P1570" s="155">
        <v>131</v>
      </c>
    </row>
    <row r="1571" spans="1:16" ht="22.5" customHeight="1">
      <c r="A1571" s="28"/>
      <c r="B1571" s="63" t="s">
        <v>3935</v>
      </c>
      <c r="C1571" s="64">
        <v>7028670</v>
      </c>
      <c r="D1571" s="65" t="s">
        <v>4408</v>
      </c>
      <c r="E1571" s="64"/>
      <c r="F1571" s="64" t="s">
        <v>2249</v>
      </c>
      <c r="G1571" s="64"/>
      <c r="H1571" s="64"/>
      <c r="I1571" s="66"/>
      <c r="J1571" s="67">
        <v>8424927807528</v>
      </c>
      <c r="K1571" s="68">
        <v>22.279692307692308</v>
      </c>
      <c r="L1571" s="66" t="s">
        <v>13</v>
      </c>
      <c r="M1571" s="64"/>
      <c r="N1571" s="64"/>
      <c r="O1571" s="69"/>
      <c r="P1571" s="155">
        <v>131</v>
      </c>
    </row>
    <row r="1572" spans="1:16" ht="22.5" customHeight="1">
      <c r="A1572" s="28"/>
      <c r="B1572" s="63" t="s">
        <v>3935</v>
      </c>
      <c r="C1572" s="64">
        <v>7028666</v>
      </c>
      <c r="D1572" s="65" t="s">
        <v>4409</v>
      </c>
      <c r="E1572" s="64"/>
      <c r="F1572" s="64" t="s">
        <v>2250</v>
      </c>
      <c r="G1572" s="64"/>
      <c r="H1572" s="64"/>
      <c r="I1572" s="66"/>
      <c r="J1572" s="67">
        <v>8424927807535</v>
      </c>
      <c r="K1572" s="68">
        <v>24.97353846153846</v>
      </c>
      <c r="L1572" s="66" t="s">
        <v>13</v>
      </c>
      <c r="M1572" s="64"/>
      <c r="N1572" s="64"/>
      <c r="O1572" s="69"/>
      <c r="P1572" s="155">
        <v>131</v>
      </c>
    </row>
    <row r="1573" spans="1:16" ht="22.5" customHeight="1">
      <c r="A1573" s="28"/>
      <c r="B1573" s="63" t="s">
        <v>3935</v>
      </c>
      <c r="C1573" s="64">
        <v>7021535</v>
      </c>
      <c r="D1573" s="65" t="s">
        <v>4410</v>
      </c>
      <c r="E1573" s="64"/>
      <c r="F1573" s="64" t="s">
        <v>2254</v>
      </c>
      <c r="G1573" s="64"/>
      <c r="H1573" s="64"/>
      <c r="I1573" s="66"/>
      <c r="J1573" s="67">
        <v>8431222215354</v>
      </c>
      <c r="K1573" s="68">
        <v>21.962769230769229</v>
      </c>
      <c r="L1573" s="66" t="s">
        <v>13</v>
      </c>
      <c r="M1573" s="64"/>
      <c r="N1573" s="64"/>
      <c r="O1573" s="69"/>
      <c r="P1573" s="155">
        <v>131</v>
      </c>
    </row>
    <row r="1574" spans="1:16" ht="22.5" customHeight="1">
      <c r="A1574" s="28"/>
      <c r="B1574" s="63" t="s">
        <v>3935</v>
      </c>
      <c r="C1574" s="64">
        <v>7028675</v>
      </c>
      <c r="D1574" s="65" t="s">
        <v>4411</v>
      </c>
      <c r="E1574" s="64"/>
      <c r="F1574" s="64" t="s">
        <v>2255</v>
      </c>
      <c r="G1574" s="64"/>
      <c r="H1574" s="64"/>
      <c r="I1574" s="66"/>
      <c r="J1574" s="67">
        <v>8424927807542</v>
      </c>
      <c r="K1574" s="68">
        <v>31.723999999999997</v>
      </c>
      <c r="L1574" s="66" t="s">
        <v>13</v>
      </c>
      <c r="M1574" s="64"/>
      <c r="N1574" s="64"/>
      <c r="O1574" s="69"/>
      <c r="P1574" s="155">
        <v>131</v>
      </c>
    </row>
    <row r="1575" spans="1:16" ht="22.5" customHeight="1">
      <c r="A1575" s="28"/>
      <c r="B1575" s="63" t="s">
        <v>3935</v>
      </c>
      <c r="C1575" s="64">
        <v>7038124</v>
      </c>
      <c r="D1575" s="65" t="s">
        <v>4412</v>
      </c>
      <c r="E1575" s="64"/>
      <c r="F1575" s="64" t="s">
        <v>2256</v>
      </c>
      <c r="G1575" s="64"/>
      <c r="H1575" s="64"/>
      <c r="I1575" s="66"/>
      <c r="J1575" s="67">
        <v>8424927807559</v>
      </c>
      <c r="K1575" s="68">
        <v>68.69307692307693</v>
      </c>
      <c r="L1575" s="66" t="s">
        <v>13</v>
      </c>
      <c r="M1575" s="64"/>
      <c r="N1575" s="64"/>
      <c r="O1575" s="69"/>
      <c r="P1575" s="155">
        <v>131</v>
      </c>
    </row>
    <row r="1576" spans="1:16" ht="22.5" customHeight="1">
      <c r="A1576" s="28"/>
      <c r="B1576" s="63" t="s">
        <v>3935</v>
      </c>
      <c r="C1576" s="64">
        <v>7038858</v>
      </c>
      <c r="D1576" s="65" t="s">
        <v>4413</v>
      </c>
      <c r="E1576" s="64"/>
      <c r="F1576" s="64" t="s">
        <v>2257</v>
      </c>
      <c r="G1576" s="64"/>
      <c r="H1576" s="64"/>
      <c r="I1576" s="66"/>
      <c r="J1576" s="67">
        <v>8424927807566</v>
      </c>
      <c r="K1576" s="68">
        <v>79.706153846153853</v>
      </c>
      <c r="L1576" s="66" t="s">
        <v>13</v>
      </c>
      <c r="M1576" s="64"/>
      <c r="N1576" s="64"/>
      <c r="O1576" s="69"/>
      <c r="P1576" s="155">
        <v>131</v>
      </c>
    </row>
    <row r="1577" spans="1:16" ht="22.5" customHeight="1">
      <c r="A1577" s="28"/>
      <c r="B1577" s="63" t="s">
        <v>3935</v>
      </c>
      <c r="C1577" s="64">
        <v>7030031</v>
      </c>
      <c r="D1577" s="65" t="s">
        <v>4414</v>
      </c>
      <c r="E1577" s="64"/>
      <c r="F1577" s="64" t="s">
        <v>2260</v>
      </c>
      <c r="G1577" s="64"/>
      <c r="H1577" s="64"/>
      <c r="I1577" s="66"/>
      <c r="J1577" s="67">
        <v>8424927807573</v>
      </c>
      <c r="K1577" s="68">
        <v>28.813589743589745</v>
      </c>
      <c r="L1577" s="66" t="s">
        <v>13</v>
      </c>
      <c r="M1577" s="64"/>
      <c r="N1577" s="64"/>
      <c r="O1577" s="69"/>
      <c r="P1577" s="155">
        <v>131</v>
      </c>
    </row>
    <row r="1578" spans="1:16" ht="22.5" customHeight="1">
      <c r="A1578" s="28"/>
      <c r="B1578" s="63" t="s">
        <v>3935</v>
      </c>
      <c r="C1578" s="64">
        <v>7028695</v>
      </c>
      <c r="D1578" s="65" t="s">
        <v>4415</v>
      </c>
      <c r="E1578" s="64"/>
      <c r="F1578" s="64" t="s">
        <v>2261</v>
      </c>
      <c r="G1578" s="64"/>
      <c r="H1578" s="64"/>
      <c r="I1578" s="66"/>
      <c r="J1578" s="67">
        <v>8424927807580</v>
      </c>
      <c r="K1578" s="68">
        <v>34.914358974358976</v>
      </c>
      <c r="L1578" s="66" t="s">
        <v>13</v>
      </c>
      <c r="M1578" s="64"/>
      <c r="N1578" s="64"/>
      <c r="O1578" s="69"/>
      <c r="P1578" s="155">
        <v>131</v>
      </c>
    </row>
    <row r="1579" spans="1:16" ht="22.5" customHeight="1">
      <c r="A1579" s="28"/>
      <c r="B1579" s="63" t="s">
        <v>3935</v>
      </c>
      <c r="C1579" s="64">
        <v>7038135</v>
      </c>
      <c r="D1579" s="65" t="s">
        <v>4416</v>
      </c>
      <c r="E1579" s="64"/>
      <c r="F1579" s="64" t="s">
        <v>2262</v>
      </c>
      <c r="G1579" s="64"/>
      <c r="H1579" s="64"/>
      <c r="I1579" s="66"/>
      <c r="J1579" s="67">
        <v>8424927807597</v>
      </c>
      <c r="K1579" s="68">
        <v>68.508205128205134</v>
      </c>
      <c r="L1579" s="66" t="s">
        <v>13</v>
      </c>
      <c r="M1579" s="64"/>
      <c r="N1579" s="64"/>
      <c r="O1579" s="69"/>
      <c r="P1579" s="155">
        <v>131</v>
      </c>
    </row>
    <row r="1580" spans="1:16" ht="22.5" customHeight="1">
      <c r="A1580" s="28"/>
      <c r="B1580" s="63" t="s">
        <v>3935</v>
      </c>
      <c r="C1580" s="64">
        <v>7030390</v>
      </c>
      <c r="D1580" s="65" t="s">
        <v>4417</v>
      </c>
      <c r="E1580" s="64"/>
      <c r="F1580" s="64" t="s">
        <v>2263</v>
      </c>
      <c r="G1580" s="64"/>
      <c r="H1580" s="64"/>
      <c r="I1580" s="66"/>
      <c r="J1580" s="67">
        <v>8424927807603</v>
      </c>
      <c r="K1580" s="68">
        <v>67.689487179487173</v>
      </c>
      <c r="L1580" s="66" t="s">
        <v>13</v>
      </c>
      <c r="M1580" s="64"/>
      <c r="N1580" s="64"/>
      <c r="O1580" s="69"/>
      <c r="P1580" s="155">
        <v>131</v>
      </c>
    </row>
    <row r="1581" spans="1:16" s="156" customFormat="1" ht="22.5" customHeight="1">
      <c r="A1581" s="28"/>
      <c r="B1581" s="63" t="s">
        <v>3935</v>
      </c>
      <c r="C1581" s="64">
        <v>7030030</v>
      </c>
      <c r="D1581" s="65" t="s">
        <v>4418</v>
      </c>
      <c r="E1581" s="64"/>
      <c r="F1581" s="64" t="s">
        <v>2302</v>
      </c>
      <c r="G1581" s="64"/>
      <c r="H1581" s="64"/>
      <c r="I1581" s="66"/>
      <c r="J1581" s="67">
        <v>8424927807610</v>
      </c>
      <c r="K1581" s="68">
        <v>27.810000000000002</v>
      </c>
      <c r="L1581" s="66" t="s">
        <v>13</v>
      </c>
      <c r="M1581" s="64"/>
      <c r="N1581" s="64"/>
      <c r="O1581" s="69"/>
      <c r="P1581" s="155">
        <v>131</v>
      </c>
    </row>
    <row r="1582" spans="1:16" s="156" customFormat="1" ht="22.5" customHeight="1">
      <c r="A1582" s="28"/>
      <c r="B1582" s="63" t="s">
        <v>3935</v>
      </c>
      <c r="C1582" s="64">
        <v>7036586</v>
      </c>
      <c r="D1582" s="65" t="s">
        <v>4419</v>
      </c>
      <c r="E1582" s="64"/>
      <c r="F1582" s="64" t="s">
        <v>2303</v>
      </c>
      <c r="G1582" s="64"/>
      <c r="H1582" s="64"/>
      <c r="I1582" s="66"/>
      <c r="J1582" s="67">
        <v>8424927807627</v>
      </c>
      <c r="K1582" s="68">
        <v>19.966153846153844</v>
      </c>
      <c r="L1582" s="66" t="s">
        <v>13</v>
      </c>
      <c r="M1582" s="64"/>
      <c r="N1582" s="64"/>
      <c r="O1582" s="69"/>
      <c r="P1582" s="155">
        <v>131</v>
      </c>
    </row>
    <row r="1583" spans="1:16" s="156" customFormat="1" ht="22.5" customHeight="1">
      <c r="A1583" s="28"/>
      <c r="B1583" s="63" t="s">
        <v>3935</v>
      </c>
      <c r="C1583" s="64">
        <v>7038136</v>
      </c>
      <c r="D1583" s="65" t="s">
        <v>4420</v>
      </c>
      <c r="E1583" s="64"/>
      <c r="F1583" s="64" t="s">
        <v>2304</v>
      </c>
      <c r="G1583" s="64"/>
      <c r="H1583" s="64"/>
      <c r="I1583" s="66"/>
      <c r="J1583" s="67">
        <v>8424927807634</v>
      </c>
      <c r="K1583" s="68">
        <v>65.233333333333334</v>
      </c>
      <c r="L1583" s="66" t="s">
        <v>13</v>
      </c>
      <c r="M1583" s="64"/>
      <c r="N1583" s="64"/>
      <c r="O1583" s="69"/>
      <c r="P1583" s="155">
        <v>131</v>
      </c>
    </row>
    <row r="1584" spans="1:16" s="156" customFormat="1" ht="22.5" customHeight="1">
      <c r="A1584" s="28"/>
      <c r="B1584" s="63" t="s">
        <v>3935</v>
      </c>
      <c r="C1584" s="64">
        <v>7036587</v>
      </c>
      <c r="D1584" s="65" t="s">
        <v>4421</v>
      </c>
      <c r="E1584" s="64"/>
      <c r="F1584" s="64" t="s">
        <v>2305</v>
      </c>
      <c r="G1584" s="64"/>
      <c r="H1584" s="64"/>
      <c r="I1584" s="66"/>
      <c r="J1584" s="67">
        <v>8424927807641</v>
      </c>
      <c r="K1584" s="68">
        <v>64.467435897435905</v>
      </c>
      <c r="L1584" s="66" t="s">
        <v>13</v>
      </c>
      <c r="M1584" s="64"/>
      <c r="N1584" s="64"/>
      <c r="O1584" s="69"/>
      <c r="P1584" s="155">
        <v>131</v>
      </c>
    </row>
    <row r="1585" spans="1:16" s="156" customFormat="1" ht="22.5" customHeight="1">
      <c r="A1585" s="28"/>
      <c r="B1585" s="63" t="s">
        <v>3935</v>
      </c>
      <c r="C1585" s="64">
        <v>7036588</v>
      </c>
      <c r="D1585" s="65" t="s">
        <v>4422</v>
      </c>
      <c r="E1585" s="64"/>
      <c r="F1585" s="64" t="s">
        <v>2306</v>
      </c>
      <c r="G1585" s="64"/>
      <c r="H1585" s="64"/>
      <c r="I1585" s="66"/>
      <c r="J1585" s="67">
        <v>8424927807658</v>
      </c>
      <c r="K1585" s="68">
        <v>123.09820512820512</v>
      </c>
      <c r="L1585" s="66" t="s">
        <v>13</v>
      </c>
      <c r="M1585" s="64"/>
      <c r="N1585" s="64"/>
      <c r="O1585" s="69"/>
      <c r="P1585" s="155">
        <v>131</v>
      </c>
    </row>
    <row r="1586" spans="1:16" s="156" customFormat="1" ht="22.5" customHeight="1">
      <c r="A1586" s="28"/>
      <c r="B1586" s="63" t="s">
        <v>3935</v>
      </c>
      <c r="C1586" s="64">
        <v>7026559</v>
      </c>
      <c r="D1586" s="65" t="s">
        <v>4423</v>
      </c>
      <c r="E1586" s="64"/>
      <c r="F1586" s="64" t="s">
        <v>2307</v>
      </c>
      <c r="G1586" s="64"/>
      <c r="H1586" s="64"/>
      <c r="I1586" s="66"/>
      <c r="J1586" s="67">
        <v>8431222265595</v>
      </c>
      <c r="K1586" s="68">
        <v>32.986410256410252</v>
      </c>
      <c r="L1586" s="66" t="s">
        <v>13</v>
      </c>
      <c r="M1586" s="64"/>
      <c r="N1586" s="64"/>
      <c r="O1586" s="69"/>
      <c r="P1586" s="155">
        <v>131</v>
      </c>
    </row>
    <row r="1587" spans="1:16" s="156" customFormat="1" ht="22.5" customHeight="1">
      <c r="A1587" s="28"/>
      <c r="B1587" s="63" t="s">
        <v>3935</v>
      </c>
      <c r="C1587" s="64">
        <v>7028678</v>
      </c>
      <c r="D1587" s="65" t="s">
        <v>4424</v>
      </c>
      <c r="E1587" s="64"/>
      <c r="F1587" s="64" t="s">
        <v>2308</v>
      </c>
      <c r="G1587" s="64"/>
      <c r="H1587" s="64"/>
      <c r="I1587" s="66"/>
      <c r="J1587" s="67">
        <v>8424927807665</v>
      </c>
      <c r="K1587" s="68">
        <v>18.645641025641027</v>
      </c>
      <c r="L1587" s="66" t="s">
        <v>13</v>
      </c>
      <c r="M1587" s="64"/>
      <c r="N1587" s="64"/>
      <c r="O1587" s="69"/>
      <c r="P1587" s="155">
        <v>131</v>
      </c>
    </row>
    <row r="1588" spans="1:16" s="156" customFormat="1" ht="22.5" customHeight="1">
      <c r="A1588" s="28"/>
      <c r="B1588" s="63" t="s">
        <v>3935</v>
      </c>
      <c r="C1588" s="64">
        <v>7030029</v>
      </c>
      <c r="D1588" s="65" t="s">
        <v>4425</v>
      </c>
      <c r="E1588" s="64"/>
      <c r="F1588" s="64" t="s">
        <v>2309</v>
      </c>
      <c r="G1588" s="64"/>
      <c r="H1588" s="64"/>
      <c r="I1588" s="66"/>
      <c r="J1588" s="67">
        <v>8424927807672</v>
      </c>
      <c r="K1588" s="68">
        <v>59.898461538461547</v>
      </c>
      <c r="L1588" s="66" t="s">
        <v>13</v>
      </c>
      <c r="M1588" s="64"/>
      <c r="N1588" s="64"/>
      <c r="O1588" s="69"/>
      <c r="P1588" s="155">
        <v>131</v>
      </c>
    </row>
    <row r="1589" spans="1:16" s="156" customFormat="1" ht="22.5" customHeight="1">
      <c r="A1589" s="28"/>
      <c r="B1589" s="63" t="s">
        <v>3935</v>
      </c>
      <c r="C1589" s="64">
        <v>7023567</v>
      </c>
      <c r="D1589" s="65" t="s">
        <v>4426</v>
      </c>
      <c r="E1589" s="64"/>
      <c r="F1589" s="64" t="s">
        <v>2310</v>
      </c>
      <c r="G1589" s="64"/>
      <c r="H1589" s="64"/>
      <c r="I1589" s="66"/>
      <c r="J1589" s="67">
        <v>8431222235673</v>
      </c>
      <c r="K1589" s="68">
        <v>61.747179487179487</v>
      </c>
      <c r="L1589" s="66" t="s">
        <v>13</v>
      </c>
      <c r="M1589" s="64"/>
      <c r="N1589" s="64"/>
      <c r="O1589" s="69"/>
      <c r="P1589" s="155">
        <v>131</v>
      </c>
    </row>
    <row r="1590" spans="1:16" s="156" customFormat="1" ht="22.5" customHeight="1">
      <c r="A1590" s="28"/>
      <c r="B1590" s="63" t="s">
        <v>3935</v>
      </c>
      <c r="C1590" s="64">
        <v>7028677</v>
      </c>
      <c r="D1590" s="65" t="s">
        <v>4427</v>
      </c>
      <c r="E1590" s="64"/>
      <c r="F1590" s="64" t="s">
        <v>2311</v>
      </c>
      <c r="G1590" s="64"/>
      <c r="H1590" s="64"/>
      <c r="I1590" s="66"/>
      <c r="J1590" s="67">
        <v>8424927807689</v>
      </c>
      <c r="K1590" s="68">
        <v>111.68897435897436</v>
      </c>
      <c r="L1590" s="66" t="s">
        <v>13</v>
      </c>
      <c r="M1590" s="64"/>
      <c r="N1590" s="64"/>
      <c r="O1590" s="69"/>
      <c r="P1590" s="155">
        <v>131</v>
      </c>
    </row>
    <row r="1591" spans="1:16" s="156" customFormat="1" ht="22.5" customHeight="1">
      <c r="A1591" s="28"/>
      <c r="B1591" s="63" t="s">
        <v>3935</v>
      </c>
      <c r="C1591" s="64">
        <v>7041017</v>
      </c>
      <c r="D1591" s="65" t="s">
        <v>4428</v>
      </c>
      <c r="E1591" s="64"/>
      <c r="F1591" s="64" t="s">
        <v>2312</v>
      </c>
      <c r="G1591" s="64"/>
      <c r="H1591" s="64"/>
      <c r="I1591" s="66"/>
      <c r="J1591" s="67">
        <v>8424927807696</v>
      </c>
      <c r="K1591" s="68">
        <v>158.46153846153845</v>
      </c>
      <c r="L1591" s="66" t="s">
        <v>13</v>
      </c>
      <c r="M1591" s="64"/>
      <c r="N1591" s="64"/>
      <c r="O1591" s="69"/>
      <c r="P1591" s="155">
        <v>131</v>
      </c>
    </row>
    <row r="1592" spans="1:16" s="156" customFormat="1" ht="22.5" customHeight="1">
      <c r="A1592" s="28"/>
      <c r="B1592" s="63" t="s">
        <v>3935</v>
      </c>
      <c r="C1592" s="64">
        <v>7043075</v>
      </c>
      <c r="D1592" s="65" t="s">
        <v>4429</v>
      </c>
      <c r="E1592" s="64"/>
      <c r="F1592" s="64" t="s">
        <v>2313</v>
      </c>
      <c r="G1592" s="64"/>
      <c r="H1592" s="64"/>
      <c r="I1592" s="66"/>
      <c r="J1592" s="67">
        <v>8424927813062</v>
      </c>
      <c r="K1592" s="68">
        <v>282.79289940828403</v>
      </c>
      <c r="L1592" s="66" t="s">
        <v>13</v>
      </c>
      <c r="M1592" s="64"/>
      <c r="N1592" s="64"/>
      <c r="O1592" s="69"/>
      <c r="P1592" s="155">
        <v>131</v>
      </c>
    </row>
    <row r="1593" spans="1:16" s="156" customFormat="1" ht="22.5" customHeight="1">
      <c r="A1593" s="28"/>
      <c r="B1593" s="63" t="s">
        <v>3935</v>
      </c>
      <c r="C1593" s="64">
        <v>7041076</v>
      </c>
      <c r="D1593" s="65" t="s">
        <v>4430</v>
      </c>
      <c r="E1593" s="64"/>
      <c r="F1593" s="64" t="s">
        <v>2314</v>
      </c>
      <c r="G1593" s="64"/>
      <c r="H1593" s="64"/>
      <c r="I1593" s="66"/>
      <c r="J1593" s="67">
        <v>8424927809072</v>
      </c>
      <c r="K1593" s="68">
        <v>15.212307692307691</v>
      </c>
      <c r="L1593" s="66" t="s">
        <v>13</v>
      </c>
      <c r="M1593" s="64"/>
      <c r="N1593" s="64"/>
      <c r="O1593" s="69"/>
      <c r="P1593" s="155">
        <v>131</v>
      </c>
    </row>
    <row r="1594" spans="1:16" s="156" customFormat="1" ht="22.5" customHeight="1">
      <c r="A1594" s="28"/>
      <c r="B1594" s="63" t="s">
        <v>3935</v>
      </c>
      <c r="C1594" s="64">
        <v>7041077</v>
      </c>
      <c r="D1594" s="65" t="s">
        <v>4431</v>
      </c>
      <c r="E1594" s="64"/>
      <c r="F1594" s="64" t="s">
        <v>2315</v>
      </c>
      <c r="G1594" s="64"/>
      <c r="H1594" s="64"/>
      <c r="I1594" s="66"/>
      <c r="J1594" s="67">
        <v>8424927807702</v>
      </c>
      <c r="K1594" s="68">
        <v>17.457179487179488</v>
      </c>
      <c r="L1594" s="66" t="s">
        <v>13</v>
      </c>
      <c r="M1594" s="64"/>
      <c r="N1594" s="64"/>
      <c r="O1594" s="69"/>
      <c r="P1594" s="155">
        <v>131</v>
      </c>
    </row>
    <row r="1595" spans="1:16" s="156" customFormat="1" ht="22.5" customHeight="1">
      <c r="A1595" s="28"/>
      <c r="B1595" s="63" t="s">
        <v>3935</v>
      </c>
      <c r="C1595" s="64">
        <v>7041078</v>
      </c>
      <c r="D1595" s="65" t="s">
        <v>4432</v>
      </c>
      <c r="E1595" s="64"/>
      <c r="F1595" s="64" t="s">
        <v>2316</v>
      </c>
      <c r="G1595" s="64"/>
      <c r="H1595" s="64"/>
      <c r="I1595" s="66"/>
      <c r="J1595" s="67">
        <v>8424927807719</v>
      </c>
      <c r="K1595" s="68">
        <v>44.68615384615385</v>
      </c>
      <c r="L1595" s="66" t="s">
        <v>13</v>
      </c>
      <c r="M1595" s="64"/>
      <c r="N1595" s="64"/>
      <c r="O1595" s="69"/>
      <c r="P1595" s="155">
        <v>131</v>
      </c>
    </row>
    <row r="1596" spans="1:16" s="156" customFormat="1" ht="22.5" customHeight="1">
      <c r="A1596" s="28"/>
      <c r="B1596" s="63" t="s">
        <v>3935</v>
      </c>
      <c r="C1596" s="64">
        <v>7039486</v>
      </c>
      <c r="D1596" s="65" t="s">
        <v>4433</v>
      </c>
      <c r="E1596" s="64"/>
      <c r="F1596" s="64" t="s">
        <v>2317</v>
      </c>
      <c r="G1596" s="64"/>
      <c r="H1596" s="64"/>
      <c r="I1596" s="66"/>
      <c r="J1596" s="67">
        <v>8424927807726</v>
      </c>
      <c r="K1596" s="68">
        <v>64.942820512820518</v>
      </c>
      <c r="L1596" s="66" t="s">
        <v>13</v>
      </c>
      <c r="M1596" s="64"/>
      <c r="N1596" s="64"/>
      <c r="O1596" s="69"/>
      <c r="P1596" s="155">
        <v>131</v>
      </c>
    </row>
    <row r="1597" spans="1:16" s="156" customFormat="1" ht="22.5" customHeight="1">
      <c r="A1597" s="28"/>
      <c r="B1597" s="63" t="s">
        <v>3935</v>
      </c>
      <c r="C1597" s="64">
        <v>7039488</v>
      </c>
      <c r="D1597" s="65" t="s">
        <v>4434</v>
      </c>
      <c r="E1597" s="64"/>
      <c r="F1597" s="64" t="s">
        <v>2318</v>
      </c>
      <c r="G1597" s="64"/>
      <c r="H1597" s="64"/>
      <c r="I1597" s="66"/>
      <c r="J1597" s="67">
        <v>8424927807733</v>
      </c>
      <c r="K1597" s="68">
        <v>109.28564102564103</v>
      </c>
      <c r="L1597" s="66" t="s">
        <v>13</v>
      </c>
      <c r="M1597" s="64"/>
      <c r="N1597" s="64"/>
      <c r="O1597" s="69"/>
      <c r="P1597" s="155">
        <v>131</v>
      </c>
    </row>
    <row r="1598" spans="1:16" s="156" customFormat="1" ht="22.5" customHeight="1">
      <c r="A1598" s="28"/>
      <c r="B1598" s="63" t="s">
        <v>3935</v>
      </c>
      <c r="C1598" s="64">
        <v>7041075</v>
      </c>
      <c r="D1598" s="65" t="s">
        <v>4435</v>
      </c>
      <c r="E1598" s="64"/>
      <c r="F1598" s="64" t="s">
        <v>2319</v>
      </c>
      <c r="G1598" s="64"/>
      <c r="H1598" s="64"/>
      <c r="I1598" s="66"/>
      <c r="J1598" s="67">
        <v>8424927807740</v>
      </c>
      <c r="K1598" s="68">
        <v>153.17948717948718</v>
      </c>
      <c r="L1598" s="66" t="s">
        <v>13</v>
      </c>
      <c r="M1598" s="64"/>
      <c r="N1598" s="64"/>
      <c r="O1598" s="69"/>
      <c r="P1598" s="155">
        <v>131</v>
      </c>
    </row>
    <row r="1599" spans="1:16" s="156" customFormat="1" ht="22.5" customHeight="1" thickBot="1">
      <c r="A1599" s="29"/>
      <c r="B1599" s="71" t="s">
        <v>3935</v>
      </c>
      <c r="C1599" s="72">
        <v>7039494</v>
      </c>
      <c r="D1599" s="73" t="s">
        <v>4436</v>
      </c>
      <c r="E1599" s="72"/>
      <c r="F1599" s="72" t="s">
        <v>2320</v>
      </c>
      <c r="G1599" s="72"/>
      <c r="H1599" s="72"/>
      <c r="I1599" s="76"/>
      <c r="J1599" s="74">
        <v>8424927807757</v>
      </c>
      <c r="K1599" s="75">
        <v>260.32967032967036</v>
      </c>
      <c r="L1599" s="76" t="s">
        <v>13</v>
      </c>
      <c r="M1599" s="72"/>
      <c r="N1599" s="72"/>
      <c r="O1599" s="77"/>
      <c r="P1599" s="157">
        <v>131</v>
      </c>
    </row>
    <row r="1600" spans="1:16" s="156" customFormat="1" ht="22.5" customHeight="1">
      <c r="A1600" s="27"/>
      <c r="B1600" s="55" t="s">
        <v>3935</v>
      </c>
      <c r="C1600" s="56">
        <v>7029768</v>
      </c>
      <c r="D1600" s="57" t="s">
        <v>2321</v>
      </c>
      <c r="E1600" s="56"/>
      <c r="F1600" s="56">
        <v>160</v>
      </c>
      <c r="G1600" s="56"/>
      <c r="H1600" s="56"/>
      <c r="I1600" s="58"/>
      <c r="J1600" s="59">
        <v>8424927807764</v>
      </c>
      <c r="K1600" s="60">
        <v>339.56043956043959</v>
      </c>
      <c r="L1600" s="58" t="s">
        <v>13</v>
      </c>
      <c r="M1600" s="56"/>
      <c r="N1600" s="56"/>
      <c r="O1600" s="61"/>
      <c r="P1600" s="160">
        <v>131</v>
      </c>
    </row>
    <row r="1601" spans="1:16" s="156" customFormat="1" ht="22.5" customHeight="1">
      <c r="A1601" s="28"/>
      <c r="B1601" s="63" t="s">
        <v>3935</v>
      </c>
      <c r="C1601" s="64">
        <v>7029773</v>
      </c>
      <c r="D1601" s="65" t="s">
        <v>2322</v>
      </c>
      <c r="E1601" s="64"/>
      <c r="F1601" s="64">
        <v>200</v>
      </c>
      <c r="G1601" s="64"/>
      <c r="H1601" s="64"/>
      <c r="I1601" s="66"/>
      <c r="J1601" s="67">
        <v>8424927807771</v>
      </c>
      <c r="K1601" s="68">
        <v>396.15384615384619</v>
      </c>
      <c r="L1601" s="66" t="s">
        <v>13</v>
      </c>
      <c r="M1601" s="64"/>
      <c r="N1601" s="64"/>
      <c r="O1601" s="69"/>
      <c r="P1601" s="155">
        <v>131</v>
      </c>
    </row>
    <row r="1602" spans="1:16" s="156" customFormat="1" ht="22.5" customHeight="1" thickBot="1">
      <c r="A1602" s="29"/>
      <c r="B1602" s="71" t="s">
        <v>3935</v>
      </c>
      <c r="C1602" s="72">
        <v>7032497</v>
      </c>
      <c r="D1602" s="73" t="s">
        <v>2323</v>
      </c>
      <c r="E1602" s="72"/>
      <c r="F1602" s="72">
        <v>250</v>
      </c>
      <c r="G1602" s="72"/>
      <c r="H1602" s="72"/>
      <c r="I1602" s="76"/>
      <c r="J1602" s="74">
        <v>8424927807788</v>
      </c>
      <c r="K1602" s="75">
        <v>452.74725274725273</v>
      </c>
      <c r="L1602" s="76" t="s">
        <v>13</v>
      </c>
      <c r="M1602" s="72"/>
      <c r="N1602" s="72"/>
      <c r="O1602" s="77"/>
      <c r="P1602" s="157">
        <v>131</v>
      </c>
    </row>
    <row r="1603" spans="1:16" s="156" customFormat="1" ht="22.5" customHeight="1">
      <c r="A1603" s="27"/>
      <c r="B1603" s="55" t="s">
        <v>3935</v>
      </c>
      <c r="C1603" s="56">
        <v>7041571</v>
      </c>
      <c r="D1603" s="57" t="s">
        <v>2324</v>
      </c>
      <c r="E1603" s="56"/>
      <c r="F1603" s="56">
        <v>160</v>
      </c>
      <c r="G1603" s="56"/>
      <c r="H1603" s="56"/>
      <c r="I1603" s="58"/>
      <c r="J1603" s="59">
        <v>8424927807795</v>
      </c>
      <c r="K1603" s="60">
        <v>29.498224852071001</v>
      </c>
      <c r="L1603" s="58" t="s">
        <v>13</v>
      </c>
      <c r="M1603" s="56"/>
      <c r="N1603" s="56"/>
      <c r="O1603" s="61"/>
      <c r="P1603" s="160">
        <v>131</v>
      </c>
    </row>
    <row r="1604" spans="1:16" s="156" customFormat="1" ht="22.5" customHeight="1" thickBot="1">
      <c r="A1604" s="29"/>
      <c r="B1604" s="71" t="s">
        <v>3935</v>
      </c>
      <c r="C1604" s="72">
        <v>7041570</v>
      </c>
      <c r="D1604" s="73" t="s">
        <v>2325</v>
      </c>
      <c r="E1604" s="72"/>
      <c r="F1604" s="72">
        <v>200</v>
      </c>
      <c r="G1604" s="72"/>
      <c r="H1604" s="72"/>
      <c r="I1604" s="76"/>
      <c r="J1604" s="74">
        <v>8424927807801</v>
      </c>
      <c r="K1604" s="75">
        <v>36.080473372781064</v>
      </c>
      <c r="L1604" s="76" t="s">
        <v>13</v>
      </c>
      <c r="M1604" s="72"/>
      <c r="N1604" s="72"/>
      <c r="O1604" s="77"/>
      <c r="P1604" s="157">
        <v>131</v>
      </c>
    </row>
    <row r="1605" spans="1:16" s="156" customFormat="1" ht="22.5" customHeight="1">
      <c r="A1605" s="27"/>
      <c r="B1605" s="55" t="s">
        <v>3935</v>
      </c>
      <c r="C1605" s="56">
        <v>2142387</v>
      </c>
      <c r="D1605" s="57" t="s">
        <v>4437</v>
      </c>
      <c r="E1605" s="56"/>
      <c r="F1605" s="56" t="s">
        <v>2245</v>
      </c>
      <c r="G1605" s="59"/>
      <c r="H1605" s="59"/>
      <c r="I1605" s="58"/>
      <c r="J1605" s="59">
        <v>8424927815530</v>
      </c>
      <c r="K1605" s="60">
        <v>78.275002366863916</v>
      </c>
      <c r="L1605" s="58" t="s">
        <v>13</v>
      </c>
      <c r="M1605" s="56"/>
      <c r="N1605" s="56"/>
      <c r="O1605" s="61"/>
      <c r="P1605" s="160">
        <v>132</v>
      </c>
    </row>
    <row r="1606" spans="1:16" s="156" customFormat="1" ht="22.5" customHeight="1" thickBot="1">
      <c r="A1606" s="29"/>
      <c r="B1606" s="71" t="s">
        <v>3935</v>
      </c>
      <c r="C1606" s="72">
        <v>2142388</v>
      </c>
      <c r="D1606" s="73" t="s">
        <v>4438</v>
      </c>
      <c r="E1606" s="72"/>
      <c r="F1606" s="72" t="s">
        <v>2246</v>
      </c>
      <c r="G1606" s="74"/>
      <c r="H1606" s="74"/>
      <c r="I1606" s="76"/>
      <c r="J1606" s="74">
        <v>8424927815547</v>
      </c>
      <c r="K1606" s="75">
        <v>80.471279289940838</v>
      </c>
      <c r="L1606" s="76" t="s">
        <v>13</v>
      </c>
      <c r="M1606" s="72"/>
      <c r="N1606" s="72"/>
      <c r="O1606" s="77"/>
      <c r="P1606" s="157">
        <v>132</v>
      </c>
    </row>
    <row r="1607" spans="1:16" s="156" customFormat="1" ht="22.5" customHeight="1">
      <c r="A1607" s="27"/>
      <c r="B1607" s="55" t="s">
        <v>3935</v>
      </c>
      <c r="C1607" s="56">
        <v>7043278</v>
      </c>
      <c r="D1607" s="57" t="s">
        <v>4439</v>
      </c>
      <c r="E1607" s="56"/>
      <c r="F1607" s="56" t="s">
        <v>2245</v>
      </c>
      <c r="G1607" s="59"/>
      <c r="H1607" s="59"/>
      <c r="I1607" s="58"/>
      <c r="J1607" s="59">
        <v>8424927815554</v>
      </c>
      <c r="K1607" s="60">
        <v>174.70384615384617</v>
      </c>
      <c r="L1607" s="58" t="s">
        <v>13</v>
      </c>
      <c r="M1607" s="56"/>
      <c r="N1607" s="56"/>
      <c r="O1607" s="61"/>
      <c r="P1607" s="160">
        <v>132</v>
      </c>
    </row>
    <row r="1608" spans="1:16" s="156" customFormat="1" ht="22.5" customHeight="1" thickBot="1">
      <c r="A1608" s="29"/>
      <c r="B1608" s="71" t="s">
        <v>3935</v>
      </c>
      <c r="C1608" s="72">
        <v>7043279</v>
      </c>
      <c r="D1608" s="73" t="s">
        <v>4440</v>
      </c>
      <c r="E1608" s="72"/>
      <c r="F1608" s="72" t="s">
        <v>2250</v>
      </c>
      <c r="G1608" s="74"/>
      <c r="H1608" s="74"/>
      <c r="I1608" s="76"/>
      <c r="J1608" s="74">
        <v>8424927815561</v>
      </c>
      <c r="K1608" s="75">
        <v>197.12737278106508</v>
      </c>
      <c r="L1608" s="76" t="s">
        <v>13</v>
      </c>
      <c r="M1608" s="72"/>
      <c r="N1608" s="72"/>
      <c r="O1608" s="77"/>
      <c r="P1608" s="157">
        <v>132</v>
      </c>
    </row>
    <row r="1609" spans="1:16" s="156" customFormat="1" ht="22.5" customHeight="1">
      <c r="A1609" s="27"/>
      <c r="B1609" s="55" t="s">
        <v>3935</v>
      </c>
      <c r="C1609" s="56">
        <v>7028690</v>
      </c>
      <c r="D1609" s="57" t="s">
        <v>4967</v>
      </c>
      <c r="E1609" s="56"/>
      <c r="F1609" s="56">
        <v>160</v>
      </c>
      <c r="G1609" s="56"/>
      <c r="H1609" s="56"/>
      <c r="I1609" s="58"/>
      <c r="J1609" s="59">
        <v>8424927807818</v>
      </c>
      <c r="K1609" s="60">
        <v>1.2795769230769232</v>
      </c>
      <c r="L1609" s="58" t="s">
        <v>13</v>
      </c>
      <c r="M1609" s="56"/>
      <c r="N1609" s="56"/>
      <c r="O1609" s="61"/>
      <c r="P1609" s="160">
        <v>132</v>
      </c>
    </row>
    <row r="1610" spans="1:16" s="156" customFormat="1" ht="22.5" customHeight="1">
      <c r="A1610" s="28"/>
      <c r="B1610" s="63" t="s">
        <v>3935</v>
      </c>
      <c r="C1610" s="64">
        <v>7028681</v>
      </c>
      <c r="D1610" s="65" t="s">
        <v>4968</v>
      </c>
      <c r="E1610" s="64"/>
      <c r="F1610" s="64">
        <v>200</v>
      </c>
      <c r="G1610" s="64"/>
      <c r="H1610" s="64"/>
      <c r="I1610" s="66"/>
      <c r="J1610" s="67">
        <v>8424927807825</v>
      </c>
      <c r="K1610" s="68">
        <v>1.9094615384615381</v>
      </c>
      <c r="L1610" s="66" t="s">
        <v>13</v>
      </c>
      <c r="M1610" s="64"/>
      <c r="N1610" s="64"/>
      <c r="O1610" s="69"/>
      <c r="P1610" s="155">
        <v>132</v>
      </c>
    </row>
    <row r="1611" spans="1:16" s="156" customFormat="1" ht="22.5" customHeight="1">
      <c r="A1611" s="28"/>
      <c r="B1611" s="63" t="s">
        <v>3935</v>
      </c>
      <c r="C1611" s="64">
        <v>7028652</v>
      </c>
      <c r="D1611" s="65" t="s">
        <v>4969</v>
      </c>
      <c r="E1611" s="64"/>
      <c r="F1611" s="64">
        <v>250</v>
      </c>
      <c r="G1611" s="64"/>
      <c r="H1611" s="64"/>
      <c r="I1611" s="66"/>
      <c r="J1611" s="67">
        <v>8424927807832</v>
      </c>
      <c r="K1611" s="68">
        <v>2.9553076923076924</v>
      </c>
      <c r="L1611" s="66" t="s">
        <v>13</v>
      </c>
      <c r="M1611" s="64"/>
      <c r="N1611" s="64"/>
      <c r="O1611" s="69"/>
      <c r="P1611" s="155">
        <v>132</v>
      </c>
    </row>
    <row r="1612" spans="1:16" s="156" customFormat="1" ht="22.5" customHeight="1">
      <c r="A1612" s="28"/>
      <c r="B1612" s="63" t="s">
        <v>3935</v>
      </c>
      <c r="C1612" s="64">
        <v>7040020</v>
      </c>
      <c r="D1612" s="65" t="s">
        <v>4970</v>
      </c>
      <c r="E1612" s="64"/>
      <c r="F1612" s="64">
        <v>315</v>
      </c>
      <c r="G1612" s="64"/>
      <c r="H1612" s="64"/>
      <c r="I1612" s="66"/>
      <c r="J1612" s="67">
        <v>8424927807849</v>
      </c>
      <c r="K1612" s="68">
        <v>5.8630769230769237</v>
      </c>
      <c r="L1612" s="66" t="s">
        <v>13</v>
      </c>
      <c r="M1612" s="64"/>
      <c r="N1612" s="64"/>
      <c r="O1612" s="69"/>
      <c r="P1612" s="155">
        <v>132</v>
      </c>
    </row>
    <row r="1613" spans="1:16" s="156" customFormat="1" ht="22.5" customHeight="1">
      <c r="A1613" s="28"/>
      <c r="B1613" s="63" t="s">
        <v>3935</v>
      </c>
      <c r="C1613" s="64">
        <v>7028654</v>
      </c>
      <c r="D1613" s="65" t="s">
        <v>4972</v>
      </c>
      <c r="E1613" s="64"/>
      <c r="F1613" s="64">
        <v>400</v>
      </c>
      <c r="G1613" s="64"/>
      <c r="H1613" s="64"/>
      <c r="I1613" s="66"/>
      <c r="J1613" s="67">
        <v>8424927807856</v>
      </c>
      <c r="K1613" s="68">
        <v>12.581846153846156</v>
      </c>
      <c r="L1613" s="66" t="s">
        <v>13</v>
      </c>
      <c r="M1613" s="64"/>
      <c r="N1613" s="64"/>
      <c r="O1613" s="69"/>
      <c r="P1613" s="155">
        <v>132</v>
      </c>
    </row>
    <row r="1614" spans="1:16" s="156" customFormat="1" ht="22.5" customHeight="1">
      <c r="A1614" s="28"/>
      <c r="B1614" s="63" t="s">
        <v>3935</v>
      </c>
      <c r="C1614" s="64">
        <v>7040389</v>
      </c>
      <c r="D1614" s="65" t="s">
        <v>4973</v>
      </c>
      <c r="E1614" s="64"/>
      <c r="F1614" s="64">
        <v>500</v>
      </c>
      <c r="G1614" s="64"/>
      <c r="H1614" s="64"/>
      <c r="I1614" s="66"/>
      <c r="J1614" s="67">
        <v>8424927809089</v>
      </c>
      <c r="K1614" s="68">
        <v>25.551923076923078</v>
      </c>
      <c r="L1614" s="66" t="s">
        <v>13</v>
      </c>
      <c r="M1614" s="64"/>
      <c r="N1614" s="64"/>
      <c r="O1614" s="69"/>
      <c r="P1614" s="155">
        <v>132</v>
      </c>
    </row>
    <row r="1615" spans="1:16" s="156" customFormat="1" ht="22.5" customHeight="1">
      <c r="A1615" s="28"/>
      <c r="B1615" s="63" t="s">
        <v>3935</v>
      </c>
      <c r="C1615" s="64">
        <v>7003010</v>
      </c>
      <c r="D1615" s="65" t="s">
        <v>4971</v>
      </c>
      <c r="E1615" s="64"/>
      <c r="F1615" s="64">
        <v>630</v>
      </c>
      <c r="G1615" s="64"/>
      <c r="H1615" s="64"/>
      <c r="I1615" s="66"/>
      <c r="J1615" s="67">
        <v>8431222110567</v>
      </c>
      <c r="K1615" s="68">
        <v>20.401923076923076</v>
      </c>
      <c r="L1615" s="66" t="s">
        <v>13</v>
      </c>
      <c r="M1615" s="64"/>
      <c r="N1615" s="64"/>
      <c r="O1615" s="69"/>
      <c r="P1615" s="155">
        <v>132</v>
      </c>
    </row>
    <row r="1616" spans="1:16" s="156" customFormat="1" ht="22.5" customHeight="1">
      <c r="A1616" s="28"/>
      <c r="B1616" s="63" t="s">
        <v>3935</v>
      </c>
      <c r="C1616" s="64">
        <v>7003011</v>
      </c>
      <c r="D1616" s="65" t="s">
        <v>4974</v>
      </c>
      <c r="E1616" s="64"/>
      <c r="F1616" s="64">
        <v>800</v>
      </c>
      <c r="G1616" s="64"/>
      <c r="H1616" s="64"/>
      <c r="I1616" s="66"/>
      <c r="J1616" s="67">
        <v>8431222110574</v>
      </c>
      <c r="K1616" s="68">
        <v>62.794346153846149</v>
      </c>
      <c r="L1616" s="66" t="s">
        <v>13</v>
      </c>
      <c r="M1616" s="64"/>
      <c r="N1616" s="64"/>
      <c r="O1616" s="69"/>
      <c r="P1616" s="155">
        <v>132</v>
      </c>
    </row>
    <row r="1617" spans="1:16" s="156" customFormat="1" ht="22.5" customHeight="1">
      <c r="A1617" s="28"/>
      <c r="B1617" s="63" t="s">
        <v>3935</v>
      </c>
      <c r="C1617" s="64">
        <v>7003012</v>
      </c>
      <c r="D1617" s="65" t="s">
        <v>4975</v>
      </c>
      <c r="E1617" s="64"/>
      <c r="F1617" s="64">
        <v>1000</v>
      </c>
      <c r="G1617" s="64"/>
      <c r="H1617" s="64"/>
      <c r="I1617" s="66"/>
      <c r="J1617" s="67">
        <v>8431222110581</v>
      </c>
      <c r="K1617" s="68">
        <v>111.23683076923076</v>
      </c>
      <c r="L1617" s="66" t="s">
        <v>13</v>
      </c>
      <c r="M1617" s="64"/>
      <c r="N1617" s="64"/>
      <c r="O1617" s="69"/>
      <c r="P1617" s="155">
        <v>132</v>
      </c>
    </row>
    <row r="1618" spans="1:16" s="156" customFormat="1" ht="22.5" customHeight="1" thickBot="1">
      <c r="A1618" s="29"/>
      <c r="B1618" s="71" t="s">
        <v>3935</v>
      </c>
      <c r="C1618" s="72">
        <v>7039535</v>
      </c>
      <c r="D1618" s="73" t="s">
        <v>4976</v>
      </c>
      <c r="E1618" s="72"/>
      <c r="F1618" s="72">
        <v>1200</v>
      </c>
      <c r="G1618" s="72"/>
      <c r="H1618" s="72"/>
      <c r="I1618" s="76"/>
      <c r="J1618" s="74">
        <v>8424927807863</v>
      </c>
      <c r="K1618" s="75">
        <v>178.06956923076922</v>
      </c>
      <c r="L1618" s="76" t="s">
        <v>13</v>
      </c>
      <c r="M1618" s="72"/>
      <c r="N1618" s="72"/>
      <c r="O1618" s="77"/>
      <c r="P1618" s="157">
        <v>132</v>
      </c>
    </row>
    <row r="1619" spans="1:16" s="156" customFormat="1" ht="22.5" customHeight="1">
      <c r="A1619" s="27"/>
      <c r="B1619" s="55" t="s">
        <v>3935</v>
      </c>
      <c r="C1619" s="56">
        <v>2141044</v>
      </c>
      <c r="D1619" s="57" t="s">
        <v>2326</v>
      </c>
      <c r="E1619" s="56" t="s">
        <v>2327</v>
      </c>
      <c r="F1619" s="56">
        <v>800</v>
      </c>
      <c r="G1619" s="56"/>
      <c r="H1619" s="56"/>
      <c r="I1619" s="58"/>
      <c r="J1619" s="59">
        <v>8424927808341</v>
      </c>
      <c r="K1619" s="60">
        <v>385.48907591080706</v>
      </c>
      <c r="L1619" s="58" t="s">
        <v>13</v>
      </c>
      <c r="M1619" s="56"/>
      <c r="N1619" s="56"/>
      <c r="O1619" s="61"/>
      <c r="P1619" s="160">
        <v>134</v>
      </c>
    </row>
    <row r="1620" spans="1:16" s="156" customFormat="1" ht="22.5" customHeight="1">
      <c r="A1620" s="28"/>
      <c r="B1620" s="63" t="s">
        <v>3935</v>
      </c>
      <c r="C1620" s="64">
        <v>2141045</v>
      </c>
      <c r="D1620" s="65" t="s">
        <v>2328</v>
      </c>
      <c r="E1620" s="64" t="s">
        <v>2329</v>
      </c>
      <c r="F1620" s="64">
        <v>800</v>
      </c>
      <c r="G1620" s="64"/>
      <c r="H1620" s="64"/>
      <c r="I1620" s="66"/>
      <c r="J1620" s="67">
        <v>8424927808358</v>
      </c>
      <c r="K1620" s="68">
        <v>462.27470277840513</v>
      </c>
      <c r="L1620" s="66" t="s">
        <v>13</v>
      </c>
      <c r="M1620" s="64"/>
      <c r="N1620" s="64"/>
      <c r="O1620" s="69"/>
      <c r="P1620" s="155">
        <v>134</v>
      </c>
    </row>
    <row r="1621" spans="1:16" s="156" customFormat="1" ht="22.5" customHeight="1">
      <c r="A1621" s="28"/>
      <c r="B1621" s="63" t="s">
        <v>3935</v>
      </c>
      <c r="C1621" s="64">
        <v>2141484</v>
      </c>
      <c r="D1621" s="65" t="s">
        <v>2330</v>
      </c>
      <c r="E1621" s="64" t="s">
        <v>2331</v>
      </c>
      <c r="F1621" s="64">
        <v>800</v>
      </c>
      <c r="G1621" s="64"/>
      <c r="H1621" s="64"/>
      <c r="I1621" s="66"/>
      <c r="J1621" s="67">
        <v>8424927810245</v>
      </c>
      <c r="K1621" s="68">
        <v>539.06032964600342</v>
      </c>
      <c r="L1621" s="66" t="s">
        <v>13</v>
      </c>
      <c r="M1621" s="64"/>
      <c r="N1621" s="64"/>
      <c r="O1621" s="69"/>
      <c r="P1621" s="155">
        <v>134</v>
      </c>
    </row>
    <row r="1622" spans="1:16" s="156" customFormat="1" ht="22.5" customHeight="1">
      <c r="A1622" s="28"/>
      <c r="B1622" s="63" t="s">
        <v>3935</v>
      </c>
      <c r="C1622" s="64">
        <v>2141485</v>
      </c>
      <c r="D1622" s="65" t="s">
        <v>2332</v>
      </c>
      <c r="E1622" s="64" t="s">
        <v>2333</v>
      </c>
      <c r="F1622" s="64">
        <v>800</v>
      </c>
      <c r="G1622" s="64"/>
      <c r="H1622" s="64"/>
      <c r="I1622" s="66"/>
      <c r="J1622" s="67">
        <v>8424927810252</v>
      </c>
      <c r="K1622" s="68">
        <v>615.84595651360166</v>
      </c>
      <c r="L1622" s="66" t="s">
        <v>13</v>
      </c>
      <c r="M1622" s="64"/>
      <c r="N1622" s="64"/>
      <c r="O1622" s="69"/>
      <c r="P1622" s="155">
        <v>134</v>
      </c>
    </row>
    <row r="1623" spans="1:16" s="156" customFormat="1" ht="22.5" customHeight="1">
      <c r="A1623" s="28"/>
      <c r="B1623" s="63" t="s">
        <v>3935</v>
      </c>
      <c r="C1623" s="64">
        <v>2141486</v>
      </c>
      <c r="D1623" s="65" t="s">
        <v>2334</v>
      </c>
      <c r="E1623" s="64" t="s">
        <v>2335</v>
      </c>
      <c r="F1623" s="64">
        <v>800</v>
      </c>
      <c r="G1623" s="64"/>
      <c r="H1623" s="64"/>
      <c r="I1623" s="66"/>
      <c r="J1623" s="67">
        <v>8424927810269</v>
      </c>
      <c r="K1623" s="68">
        <v>692.63158338119956</v>
      </c>
      <c r="L1623" s="66" t="s">
        <v>13</v>
      </c>
      <c r="M1623" s="64"/>
      <c r="N1623" s="64"/>
      <c r="O1623" s="69"/>
      <c r="P1623" s="155">
        <v>134</v>
      </c>
    </row>
    <row r="1624" spans="1:16" s="156" customFormat="1" ht="22.5" customHeight="1">
      <c r="A1624" s="28"/>
      <c r="B1624" s="63" t="s">
        <v>3935</v>
      </c>
      <c r="C1624" s="64">
        <v>2141487</v>
      </c>
      <c r="D1624" s="65" t="s">
        <v>2336</v>
      </c>
      <c r="E1624" s="64" t="s">
        <v>2337</v>
      </c>
      <c r="F1624" s="64">
        <v>800</v>
      </c>
      <c r="G1624" s="64"/>
      <c r="H1624" s="64"/>
      <c r="I1624" s="66"/>
      <c r="J1624" s="67">
        <v>8424927810276</v>
      </c>
      <c r="K1624" s="68">
        <v>769.4172102487978</v>
      </c>
      <c r="L1624" s="66" t="s">
        <v>13</v>
      </c>
      <c r="M1624" s="64"/>
      <c r="N1624" s="64"/>
      <c r="O1624" s="69"/>
      <c r="P1624" s="155">
        <v>134</v>
      </c>
    </row>
    <row r="1625" spans="1:16" s="156" customFormat="1" ht="22.5" customHeight="1">
      <c r="A1625" s="28"/>
      <c r="B1625" s="63" t="s">
        <v>3935</v>
      </c>
      <c r="C1625" s="64">
        <v>2141341</v>
      </c>
      <c r="D1625" s="65" t="s">
        <v>2338</v>
      </c>
      <c r="E1625" s="64" t="s">
        <v>2339</v>
      </c>
      <c r="F1625" s="64">
        <v>800</v>
      </c>
      <c r="G1625" s="64"/>
      <c r="H1625" s="64"/>
      <c r="I1625" s="66"/>
      <c r="J1625" s="67">
        <v>8424927810283</v>
      </c>
      <c r="K1625" s="68">
        <v>846.20283711639593</v>
      </c>
      <c r="L1625" s="66" t="s">
        <v>13</v>
      </c>
      <c r="M1625" s="64"/>
      <c r="N1625" s="64"/>
      <c r="O1625" s="69"/>
      <c r="P1625" s="155">
        <v>134</v>
      </c>
    </row>
    <row r="1626" spans="1:16" s="156" customFormat="1" ht="22.5" customHeight="1">
      <c r="A1626" s="28"/>
      <c r="B1626" s="63" t="s">
        <v>3935</v>
      </c>
      <c r="C1626" s="64">
        <v>2141488</v>
      </c>
      <c r="D1626" s="65" t="s">
        <v>2340</v>
      </c>
      <c r="E1626" s="64" t="s">
        <v>2341</v>
      </c>
      <c r="F1626" s="64">
        <v>800</v>
      </c>
      <c r="G1626" s="64"/>
      <c r="H1626" s="64"/>
      <c r="I1626" s="66"/>
      <c r="J1626" s="67">
        <v>8424927810290</v>
      </c>
      <c r="K1626" s="68">
        <v>922.98846398399428</v>
      </c>
      <c r="L1626" s="66" t="s">
        <v>13</v>
      </c>
      <c r="M1626" s="64"/>
      <c r="N1626" s="64"/>
      <c r="O1626" s="69"/>
      <c r="P1626" s="155">
        <v>134</v>
      </c>
    </row>
    <row r="1627" spans="1:16" s="156" customFormat="1" ht="22.5" customHeight="1">
      <c r="A1627" s="28"/>
      <c r="B1627" s="63" t="s">
        <v>3935</v>
      </c>
      <c r="C1627" s="64">
        <v>2141489</v>
      </c>
      <c r="D1627" s="65" t="s">
        <v>2342</v>
      </c>
      <c r="E1627" s="64" t="s">
        <v>2343</v>
      </c>
      <c r="F1627" s="64">
        <v>800</v>
      </c>
      <c r="G1627" s="64"/>
      <c r="H1627" s="64"/>
      <c r="I1627" s="66"/>
      <c r="J1627" s="67">
        <v>8424927810306</v>
      </c>
      <c r="K1627" s="68">
        <v>999.7740908515924</v>
      </c>
      <c r="L1627" s="66" t="s">
        <v>13</v>
      </c>
      <c r="M1627" s="64"/>
      <c r="N1627" s="64"/>
      <c r="O1627" s="69"/>
      <c r="P1627" s="155">
        <v>134</v>
      </c>
    </row>
    <row r="1628" spans="1:16" s="156" customFormat="1" ht="22.5" customHeight="1" thickBot="1">
      <c r="A1628" s="29"/>
      <c r="B1628" s="71" t="s">
        <v>3935</v>
      </c>
      <c r="C1628" s="72">
        <v>2141490</v>
      </c>
      <c r="D1628" s="73" t="s">
        <v>2344</v>
      </c>
      <c r="E1628" s="72" t="s">
        <v>2345</v>
      </c>
      <c r="F1628" s="72">
        <v>800</v>
      </c>
      <c r="G1628" s="72"/>
      <c r="H1628" s="72"/>
      <c r="I1628" s="76"/>
      <c r="J1628" s="74">
        <v>8424927810313</v>
      </c>
      <c r="K1628" s="75">
        <v>1076.5597177191903</v>
      </c>
      <c r="L1628" s="76" t="s">
        <v>13</v>
      </c>
      <c r="M1628" s="72"/>
      <c r="N1628" s="72"/>
      <c r="O1628" s="77"/>
      <c r="P1628" s="157">
        <v>134</v>
      </c>
    </row>
    <row r="1629" spans="1:16" s="156" customFormat="1" ht="22.5" customHeight="1">
      <c r="A1629" s="27"/>
      <c r="B1629" s="55" t="s">
        <v>3935</v>
      </c>
      <c r="C1629" s="56">
        <v>2141046</v>
      </c>
      <c r="D1629" s="57" t="s">
        <v>2346</v>
      </c>
      <c r="E1629" s="56" t="s">
        <v>2327</v>
      </c>
      <c r="F1629" s="56">
        <v>800</v>
      </c>
      <c r="G1629" s="56"/>
      <c r="H1629" s="56"/>
      <c r="I1629" s="58"/>
      <c r="J1629" s="59">
        <v>8424927808365</v>
      </c>
      <c r="K1629" s="60">
        <v>577.58795686318797</v>
      </c>
      <c r="L1629" s="58" t="s">
        <v>13</v>
      </c>
      <c r="M1629" s="56"/>
      <c r="N1629" s="56"/>
      <c r="O1629" s="61"/>
      <c r="P1629" s="160">
        <v>134</v>
      </c>
    </row>
    <row r="1630" spans="1:16" s="156" customFormat="1" ht="22.5" customHeight="1">
      <c r="A1630" s="28"/>
      <c r="B1630" s="63" t="s">
        <v>3935</v>
      </c>
      <c r="C1630" s="64">
        <v>2141012</v>
      </c>
      <c r="D1630" s="65" t="s">
        <v>2347</v>
      </c>
      <c r="E1630" s="64" t="s">
        <v>2329</v>
      </c>
      <c r="F1630" s="64">
        <v>800</v>
      </c>
      <c r="G1630" s="64"/>
      <c r="H1630" s="64"/>
      <c r="I1630" s="66"/>
      <c r="J1630" s="67">
        <v>8424927808372</v>
      </c>
      <c r="K1630" s="68">
        <v>654.37358373078609</v>
      </c>
      <c r="L1630" s="66" t="s">
        <v>13</v>
      </c>
      <c r="M1630" s="64"/>
      <c r="N1630" s="64"/>
      <c r="O1630" s="69"/>
      <c r="P1630" s="155">
        <v>134</v>
      </c>
    </row>
    <row r="1631" spans="1:16" s="156" customFormat="1" ht="22.5" customHeight="1">
      <c r="A1631" s="28"/>
      <c r="B1631" s="63" t="s">
        <v>3935</v>
      </c>
      <c r="C1631" s="64">
        <v>2141342</v>
      </c>
      <c r="D1631" s="65" t="s">
        <v>2348</v>
      </c>
      <c r="E1631" s="64" t="s">
        <v>2331</v>
      </c>
      <c r="F1631" s="64">
        <v>800</v>
      </c>
      <c r="G1631" s="64"/>
      <c r="H1631" s="64"/>
      <c r="I1631" s="66"/>
      <c r="J1631" s="67">
        <v>8424927810320</v>
      </c>
      <c r="K1631" s="68">
        <v>731.15921059838433</v>
      </c>
      <c r="L1631" s="66" t="s">
        <v>13</v>
      </c>
      <c r="M1631" s="64"/>
      <c r="N1631" s="64"/>
      <c r="O1631" s="69"/>
      <c r="P1631" s="155">
        <v>134</v>
      </c>
    </row>
    <row r="1632" spans="1:16" s="156" customFormat="1" ht="22.5" customHeight="1">
      <c r="A1632" s="28"/>
      <c r="B1632" s="63" t="s">
        <v>3935</v>
      </c>
      <c r="C1632" s="64">
        <v>2141352</v>
      </c>
      <c r="D1632" s="65" t="s">
        <v>2349</v>
      </c>
      <c r="E1632" s="64" t="s">
        <v>2333</v>
      </c>
      <c r="F1632" s="64">
        <v>800</v>
      </c>
      <c r="G1632" s="64"/>
      <c r="H1632" s="64"/>
      <c r="I1632" s="66"/>
      <c r="J1632" s="67">
        <v>8424927810337</v>
      </c>
      <c r="K1632" s="68">
        <v>807.94483746598257</v>
      </c>
      <c r="L1632" s="66" t="s">
        <v>13</v>
      </c>
      <c r="M1632" s="64"/>
      <c r="N1632" s="64"/>
      <c r="O1632" s="69"/>
      <c r="P1632" s="155">
        <v>134</v>
      </c>
    </row>
    <row r="1633" spans="1:16" s="156" customFormat="1" ht="22.5" customHeight="1">
      <c r="A1633" s="28"/>
      <c r="B1633" s="63" t="s">
        <v>3935</v>
      </c>
      <c r="C1633" s="64">
        <v>2141436</v>
      </c>
      <c r="D1633" s="65" t="s">
        <v>2350</v>
      </c>
      <c r="E1633" s="64" t="s">
        <v>2335</v>
      </c>
      <c r="F1633" s="64">
        <v>800</v>
      </c>
      <c r="G1633" s="64"/>
      <c r="H1633" s="64"/>
      <c r="I1633" s="66"/>
      <c r="J1633" s="67">
        <v>8424927810344</v>
      </c>
      <c r="K1633" s="68">
        <v>884.73046433358058</v>
      </c>
      <c r="L1633" s="66" t="s">
        <v>13</v>
      </c>
      <c r="M1633" s="64"/>
      <c r="N1633" s="64"/>
      <c r="O1633" s="69"/>
      <c r="P1633" s="155">
        <v>134</v>
      </c>
    </row>
    <row r="1634" spans="1:16" s="156" customFormat="1" ht="22.5" customHeight="1">
      <c r="A1634" s="28"/>
      <c r="B1634" s="63" t="s">
        <v>3935</v>
      </c>
      <c r="C1634" s="64">
        <v>2141327</v>
      </c>
      <c r="D1634" s="65" t="s">
        <v>2351</v>
      </c>
      <c r="E1634" s="64" t="s">
        <v>2337</v>
      </c>
      <c r="F1634" s="64">
        <v>800</v>
      </c>
      <c r="G1634" s="64"/>
      <c r="H1634" s="64"/>
      <c r="I1634" s="66"/>
      <c r="J1634" s="67">
        <v>8424927810351</v>
      </c>
      <c r="K1634" s="68">
        <v>961.51609120117871</v>
      </c>
      <c r="L1634" s="66" t="s">
        <v>13</v>
      </c>
      <c r="M1634" s="64"/>
      <c r="N1634" s="64"/>
      <c r="O1634" s="69"/>
      <c r="P1634" s="155">
        <v>134</v>
      </c>
    </row>
    <row r="1635" spans="1:16" s="156" customFormat="1" ht="22.5" customHeight="1">
      <c r="A1635" s="28"/>
      <c r="B1635" s="63" t="s">
        <v>3935</v>
      </c>
      <c r="C1635" s="64">
        <v>2141492</v>
      </c>
      <c r="D1635" s="65" t="s">
        <v>2352</v>
      </c>
      <c r="E1635" s="64" t="s">
        <v>2339</v>
      </c>
      <c r="F1635" s="64">
        <v>800</v>
      </c>
      <c r="G1635" s="64"/>
      <c r="H1635" s="64"/>
      <c r="I1635" s="66"/>
      <c r="J1635" s="67">
        <v>8424927810368</v>
      </c>
      <c r="K1635" s="68">
        <v>1038.3017180687771</v>
      </c>
      <c r="L1635" s="66" t="s">
        <v>13</v>
      </c>
      <c r="M1635" s="64"/>
      <c r="N1635" s="64"/>
      <c r="O1635" s="69"/>
      <c r="P1635" s="155">
        <v>134</v>
      </c>
    </row>
    <row r="1636" spans="1:16" s="156" customFormat="1" ht="22.5" customHeight="1">
      <c r="A1636" s="28"/>
      <c r="B1636" s="63" t="s">
        <v>3935</v>
      </c>
      <c r="C1636" s="64">
        <v>2141493</v>
      </c>
      <c r="D1636" s="65" t="s">
        <v>2353</v>
      </c>
      <c r="E1636" s="64" t="s">
        <v>2341</v>
      </c>
      <c r="F1636" s="64">
        <v>800</v>
      </c>
      <c r="G1636" s="64"/>
      <c r="H1636" s="64"/>
      <c r="I1636" s="66"/>
      <c r="J1636" s="67">
        <v>8424927810375</v>
      </c>
      <c r="K1636" s="68">
        <v>1115.0873449363751</v>
      </c>
      <c r="L1636" s="66" t="s">
        <v>13</v>
      </c>
      <c r="M1636" s="64"/>
      <c r="N1636" s="64"/>
      <c r="O1636" s="69"/>
      <c r="P1636" s="155">
        <v>134</v>
      </c>
    </row>
    <row r="1637" spans="1:16" s="156" customFormat="1" ht="22.5" customHeight="1">
      <c r="A1637" s="28"/>
      <c r="B1637" s="63" t="s">
        <v>3935</v>
      </c>
      <c r="C1637" s="64">
        <v>2141494</v>
      </c>
      <c r="D1637" s="65" t="s">
        <v>2354</v>
      </c>
      <c r="E1637" s="64" t="s">
        <v>2343</v>
      </c>
      <c r="F1637" s="64">
        <v>800</v>
      </c>
      <c r="G1637" s="64"/>
      <c r="H1637" s="64"/>
      <c r="I1637" s="66"/>
      <c r="J1637" s="67">
        <v>8424927810382</v>
      </c>
      <c r="K1637" s="68">
        <v>1191.8729718039733</v>
      </c>
      <c r="L1637" s="66" t="s">
        <v>13</v>
      </c>
      <c r="M1637" s="64"/>
      <c r="N1637" s="64"/>
      <c r="O1637" s="69"/>
      <c r="P1637" s="155">
        <v>134</v>
      </c>
    </row>
    <row r="1638" spans="1:16" s="156" customFormat="1" ht="22.5" customHeight="1" thickBot="1">
      <c r="A1638" s="29"/>
      <c r="B1638" s="71" t="s">
        <v>3935</v>
      </c>
      <c r="C1638" s="72">
        <v>2141495</v>
      </c>
      <c r="D1638" s="73" t="s">
        <v>2355</v>
      </c>
      <c r="E1638" s="72" t="s">
        <v>2345</v>
      </c>
      <c r="F1638" s="72">
        <v>800</v>
      </c>
      <c r="G1638" s="72"/>
      <c r="H1638" s="72"/>
      <c r="I1638" s="76"/>
      <c r="J1638" s="74">
        <v>8424927810399</v>
      </c>
      <c r="K1638" s="75">
        <v>1268.6585986715716</v>
      </c>
      <c r="L1638" s="76" t="s">
        <v>13</v>
      </c>
      <c r="M1638" s="72"/>
      <c r="N1638" s="72"/>
      <c r="O1638" s="77"/>
      <c r="P1638" s="157">
        <v>134</v>
      </c>
    </row>
    <row r="1639" spans="1:16" s="156" customFormat="1" ht="22.5" customHeight="1">
      <c r="A1639" s="27"/>
      <c r="B1639" s="55" t="s">
        <v>3935</v>
      </c>
      <c r="C1639" s="56">
        <v>2141013</v>
      </c>
      <c r="D1639" s="57" t="s">
        <v>2356</v>
      </c>
      <c r="E1639" s="56" t="s">
        <v>2327</v>
      </c>
      <c r="F1639" s="56">
        <v>800</v>
      </c>
      <c r="G1639" s="56"/>
      <c r="H1639" s="56"/>
      <c r="I1639" s="58"/>
      <c r="J1639" s="59">
        <v>8424927808389</v>
      </c>
      <c r="K1639" s="60">
        <v>406.63431400604509</v>
      </c>
      <c r="L1639" s="58" t="s">
        <v>13</v>
      </c>
      <c r="M1639" s="56"/>
      <c r="N1639" s="56"/>
      <c r="O1639" s="61"/>
      <c r="P1639" s="160">
        <v>134</v>
      </c>
    </row>
    <row r="1640" spans="1:16" s="156" customFormat="1" ht="22.5" customHeight="1">
      <c r="A1640" s="28"/>
      <c r="B1640" s="63" t="s">
        <v>3935</v>
      </c>
      <c r="C1640" s="64">
        <v>2141014</v>
      </c>
      <c r="D1640" s="65" t="s">
        <v>2357</v>
      </c>
      <c r="E1640" s="64" t="s">
        <v>2329</v>
      </c>
      <c r="F1640" s="64">
        <v>800</v>
      </c>
      <c r="G1640" s="64"/>
      <c r="H1640" s="64"/>
      <c r="I1640" s="66"/>
      <c r="J1640" s="67">
        <v>8424927808396</v>
      </c>
      <c r="K1640" s="68">
        <v>504.56517896888147</v>
      </c>
      <c r="L1640" s="66" t="s">
        <v>13</v>
      </c>
      <c r="M1640" s="64"/>
      <c r="N1640" s="64"/>
      <c r="O1640" s="69"/>
      <c r="P1640" s="155">
        <v>134</v>
      </c>
    </row>
    <row r="1641" spans="1:16" s="156" customFormat="1" ht="22.5" customHeight="1">
      <c r="A1641" s="28"/>
      <c r="B1641" s="63" t="s">
        <v>3935</v>
      </c>
      <c r="C1641" s="64">
        <v>2141357</v>
      </c>
      <c r="D1641" s="65" t="s">
        <v>2358</v>
      </c>
      <c r="E1641" s="64" t="s">
        <v>2331</v>
      </c>
      <c r="F1641" s="64">
        <v>800</v>
      </c>
      <c r="G1641" s="64"/>
      <c r="H1641" s="64"/>
      <c r="I1641" s="66"/>
      <c r="J1641" s="67">
        <v>8424927810405</v>
      </c>
      <c r="K1641" s="68">
        <v>602.49604393171774</v>
      </c>
      <c r="L1641" s="66" t="s">
        <v>13</v>
      </c>
      <c r="M1641" s="64"/>
      <c r="N1641" s="64"/>
      <c r="O1641" s="69"/>
      <c r="P1641" s="155">
        <v>134</v>
      </c>
    </row>
    <row r="1642" spans="1:16" s="156" customFormat="1" ht="22.5" customHeight="1">
      <c r="A1642" s="28"/>
      <c r="B1642" s="63" t="s">
        <v>3935</v>
      </c>
      <c r="C1642" s="64">
        <v>2141361</v>
      </c>
      <c r="D1642" s="65" t="s">
        <v>2359</v>
      </c>
      <c r="E1642" s="64" t="s">
        <v>2333</v>
      </c>
      <c r="F1642" s="64">
        <v>800</v>
      </c>
      <c r="G1642" s="64"/>
      <c r="H1642" s="64"/>
      <c r="I1642" s="66"/>
      <c r="J1642" s="67">
        <v>8424927810412</v>
      </c>
      <c r="K1642" s="68">
        <v>700.42690889455389</v>
      </c>
      <c r="L1642" s="66" t="s">
        <v>13</v>
      </c>
      <c r="M1642" s="64"/>
      <c r="N1642" s="64"/>
      <c r="O1642" s="69"/>
      <c r="P1642" s="155">
        <v>134</v>
      </c>
    </row>
    <row r="1643" spans="1:16" s="156" customFormat="1" ht="22.5" customHeight="1">
      <c r="A1643" s="28"/>
      <c r="B1643" s="63" t="s">
        <v>3935</v>
      </c>
      <c r="C1643" s="64">
        <v>2140979</v>
      </c>
      <c r="D1643" s="65" t="s">
        <v>2360</v>
      </c>
      <c r="E1643" s="64" t="s">
        <v>2335</v>
      </c>
      <c r="F1643" s="64">
        <v>800</v>
      </c>
      <c r="G1643" s="64"/>
      <c r="H1643" s="64"/>
      <c r="I1643" s="66"/>
      <c r="J1643" s="67">
        <v>8424927810429</v>
      </c>
      <c r="K1643" s="68">
        <v>798.35777385739016</v>
      </c>
      <c r="L1643" s="66" t="s">
        <v>13</v>
      </c>
      <c r="M1643" s="64"/>
      <c r="N1643" s="64"/>
      <c r="O1643" s="69"/>
      <c r="P1643" s="155">
        <v>134</v>
      </c>
    </row>
    <row r="1644" spans="1:16" s="156" customFormat="1" ht="22.5" customHeight="1">
      <c r="A1644" s="28"/>
      <c r="B1644" s="63" t="s">
        <v>3935</v>
      </c>
      <c r="C1644" s="64">
        <v>2141491</v>
      </c>
      <c r="D1644" s="65" t="s">
        <v>2361</v>
      </c>
      <c r="E1644" s="64" t="s">
        <v>2337</v>
      </c>
      <c r="F1644" s="64">
        <v>800</v>
      </c>
      <c r="G1644" s="64"/>
      <c r="H1644" s="64"/>
      <c r="I1644" s="66"/>
      <c r="J1644" s="67">
        <v>8424927810436</v>
      </c>
      <c r="K1644" s="68">
        <v>896.28863882022631</v>
      </c>
      <c r="L1644" s="66" t="s">
        <v>13</v>
      </c>
      <c r="M1644" s="64"/>
      <c r="N1644" s="64"/>
      <c r="O1644" s="69"/>
      <c r="P1644" s="155">
        <v>134</v>
      </c>
    </row>
    <row r="1645" spans="1:16" s="156" customFormat="1" ht="22.5" customHeight="1">
      <c r="A1645" s="28"/>
      <c r="B1645" s="63" t="s">
        <v>3935</v>
      </c>
      <c r="C1645" s="64">
        <v>2141497</v>
      </c>
      <c r="D1645" s="65" t="s">
        <v>2362</v>
      </c>
      <c r="E1645" s="64" t="s">
        <v>2339</v>
      </c>
      <c r="F1645" s="64">
        <v>800</v>
      </c>
      <c r="G1645" s="64"/>
      <c r="H1645" s="64"/>
      <c r="I1645" s="66"/>
      <c r="J1645" s="67">
        <v>8424927810443</v>
      </c>
      <c r="K1645" s="68">
        <v>983.64688473544356</v>
      </c>
      <c r="L1645" s="66" t="s">
        <v>13</v>
      </c>
      <c r="M1645" s="64"/>
      <c r="N1645" s="64"/>
      <c r="O1645" s="69"/>
      <c r="P1645" s="155">
        <v>134</v>
      </c>
    </row>
    <row r="1646" spans="1:16" s="156" customFormat="1" ht="22.5" customHeight="1">
      <c r="A1646" s="28"/>
      <c r="B1646" s="63" t="s">
        <v>3935</v>
      </c>
      <c r="C1646" s="64">
        <v>2141498</v>
      </c>
      <c r="D1646" s="65" t="s">
        <v>2363</v>
      </c>
      <c r="E1646" s="64" t="s">
        <v>2341</v>
      </c>
      <c r="F1646" s="64">
        <v>800</v>
      </c>
      <c r="G1646" s="64"/>
      <c r="H1646" s="64"/>
      <c r="I1646" s="66"/>
      <c r="J1646" s="67">
        <v>8424927810450</v>
      </c>
      <c r="K1646" s="68">
        <v>1081.5777496982798</v>
      </c>
      <c r="L1646" s="66" t="s">
        <v>13</v>
      </c>
      <c r="M1646" s="64"/>
      <c r="N1646" s="64"/>
      <c r="O1646" s="69"/>
      <c r="P1646" s="155">
        <v>134</v>
      </c>
    </row>
    <row r="1647" spans="1:16" s="156" customFormat="1" ht="22.5" customHeight="1">
      <c r="A1647" s="28"/>
      <c r="B1647" s="63" t="s">
        <v>3935</v>
      </c>
      <c r="C1647" s="64">
        <v>2141499</v>
      </c>
      <c r="D1647" s="65" t="s">
        <v>2364</v>
      </c>
      <c r="E1647" s="64" t="s">
        <v>2343</v>
      </c>
      <c r="F1647" s="64">
        <v>800</v>
      </c>
      <c r="G1647" s="64"/>
      <c r="H1647" s="64"/>
      <c r="I1647" s="66"/>
      <c r="J1647" s="67">
        <v>8424927810467</v>
      </c>
      <c r="K1647" s="68">
        <v>1179.5086146611163</v>
      </c>
      <c r="L1647" s="66" t="s">
        <v>13</v>
      </c>
      <c r="M1647" s="64"/>
      <c r="N1647" s="64"/>
      <c r="O1647" s="69"/>
      <c r="P1647" s="155">
        <v>134</v>
      </c>
    </row>
    <row r="1648" spans="1:16" s="156" customFormat="1" ht="22.5" customHeight="1" thickBot="1">
      <c r="A1648" s="29"/>
      <c r="B1648" s="71" t="s">
        <v>3935</v>
      </c>
      <c r="C1648" s="72">
        <v>2141500</v>
      </c>
      <c r="D1648" s="73" t="s">
        <v>2365</v>
      </c>
      <c r="E1648" s="72" t="s">
        <v>2345</v>
      </c>
      <c r="F1648" s="72">
        <v>800</v>
      </c>
      <c r="G1648" s="72"/>
      <c r="H1648" s="72"/>
      <c r="I1648" s="76"/>
      <c r="J1648" s="74">
        <v>8424927810474</v>
      </c>
      <c r="K1648" s="75">
        <v>1277.4394796239526</v>
      </c>
      <c r="L1648" s="76" t="s">
        <v>13</v>
      </c>
      <c r="M1648" s="72"/>
      <c r="N1648" s="72"/>
      <c r="O1648" s="77"/>
      <c r="P1648" s="157">
        <v>134</v>
      </c>
    </row>
    <row r="1649" spans="1:16" s="156" customFormat="1" ht="22.5" customHeight="1">
      <c r="A1649" s="27"/>
      <c r="B1649" s="55" t="s">
        <v>3935</v>
      </c>
      <c r="C1649" s="56">
        <v>2141015</v>
      </c>
      <c r="D1649" s="57" t="s">
        <v>2366</v>
      </c>
      <c r="E1649" s="56" t="s">
        <v>2327</v>
      </c>
      <c r="F1649" s="56">
        <v>800</v>
      </c>
      <c r="G1649" s="56"/>
      <c r="H1649" s="56"/>
      <c r="I1649" s="58"/>
      <c r="J1649" s="59">
        <v>8424927808402</v>
      </c>
      <c r="K1649" s="60">
        <v>598.733194958426</v>
      </c>
      <c r="L1649" s="58" t="s">
        <v>13</v>
      </c>
      <c r="M1649" s="56"/>
      <c r="N1649" s="56"/>
      <c r="O1649" s="61"/>
      <c r="P1649" s="160">
        <v>134</v>
      </c>
    </row>
    <row r="1650" spans="1:16" s="156" customFormat="1" ht="22.5" customHeight="1">
      <c r="A1650" s="28"/>
      <c r="B1650" s="63" t="s">
        <v>3935</v>
      </c>
      <c r="C1650" s="64">
        <v>2141016</v>
      </c>
      <c r="D1650" s="65" t="s">
        <v>2367</v>
      </c>
      <c r="E1650" s="64" t="s">
        <v>2329</v>
      </c>
      <c r="F1650" s="64">
        <v>800</v>
      </c>
      <c r="G1650" s="64"/>
      <c r="H1650" s="64"/>
      <c r="I1650" s="66"/>
      <c r="J1650" s="67">
        <v>8424927808419</v>
      </c>
      <c r="K1650" s="68">
        <v>696.66405992126226</v>
      </c>
      <c r="L1650" s="66" t="s">
        <v>13</v>
      </c>
      <c r="M1650" s="64"/>
      <c r="N1650" s="64"/>
      <c r="O1650" s="69"/>
      <c r="P1650" s="155">
        <v>134</v>
      </c>
    </row>
    <row r="1651" spans="1:16" s="156" customFormat="1" ht="22.5" customHeight="1">
      <c r="A1651" s="28"/>
      <c r="B1651" s="63" t="s">
        <v>3935</v>
      </c>
      <c r="C1651" s="64">
        <v>2141363</v>
      </c>
      <c r="D1651" s="65" t="s">
        <v>2368</v>
      </c>
      <c r="E1651" s="64" t="s">
        <v>2331</v>
      </c>
      <c r="F1651" s="64">
        <v>800</v>
      </c>
      <c r="G1651" s="64"/>
      <c r="H1651" s="64"/>
      <c r="I1651" s="66"/>
      <c r="J1651" s="67">
        <v>8424927810481</v>
      </c>
      <c r="K1651" s="68">
        <v>794.59492488409853</v>
      </c>
      <c r="L1651" s="66" t="s">
        <v>13</v>
      </c>
      <c r="M1651" s="64"/>
      <c r="N1651" s="64"/>
      <c r="O1651" s="69"/>
      <c r="P1651" s="155">
        <v>134</v>
      </c>
    </row>
    <row r="1652" spans="1:16" s="156" customFormat="1" ht="22.5" customHeight="1">
      <c r="A1652" s="28"/>
      <c r="B1652" s="63" t="s">
        <v>3935</v>
      </c>
      <c r="C1652" s="64">
        <v>2141364</v>
      </c>
      <c r="D1652" s="65" t="s">
        <v>2369</v>
      </c>
      <c r="E1652" s="64" t="s">
        <v>2333</v>
      </c>
      <c r="F1652" s="64">
        <v>800</v>
      </c>
      <c r="G1652" s="64"/>
      <c r="H1652" s="64"/>
      <c r="I1652" s="66"/>
      <c r="J1652" s="67">
        <v>8424927810498</v>
      </c>
      <c r="K1652" s="68">
        <v>892.52578984693469</v>
      </c>
      <c r="L1652" s="66" t="s">
        <v>13</v>
      </c>
      <c r="M1652" s="64"/>
      <c r="N1652" s="64"/>
      <c r="O1652" s="69"/>
      <c r="P1652" s="155">
        <v>134</v>
      </c>
    </row>
    <row r="1653" spans="1:16" s="156" customFormat="1" ht="22.5" customHeight="1">
      <c r="A1653" s="28"/>
      <c r="B1653" s="63" t="s">
        <v>3935</v>
      </c>
      <c r="C1653" s="64">
        <v>2141417</v>
      </c>
      <c r="D1653" s="65" t="s">
        <v>2370</v>
      </c>
      <c r="E1653" s="64" t="s">
        <v>2335</v>
      </c>
      <c r="F1653" s="64">
        <v>800</v>
      </c>
      <c r="G1653" s="64"/>
      <c r="H1653" s="64"/>
      <c r="I1653" s="66"/>
      <c r="J1653" s="67">
        <v>8424927810504</v>
      </c>
      <c r="K1653" s="68">
        <v>990.45665480977107</v>
      </c>
      <c r="L1653" s="66" t="s">
        <v>13</v>
      </c>
      <c r="M1653" s="64"/>
      <c r="N1653" s="64"/>
      <c r="O1653" s="69"/>
      <c r="P1653" s="155">
        <v>134</v>
      </c>
    </row>
    <row r="1654" spans="1:16" s="156" customFormat="1" ht="22.5" customHeight="1">
      <c r="A1654" s="28"/>
      <c r="B1654" s="63" t="s">
        <v>3935</v>
      </c>
      <c r="C1654" s="64">
        <v>2141418</v>
      </c>
      <c r="D1654" s="65" t="s">
        <v>2371</v>
      </c>
      <c r="E1654" s="64" t="s">
        <v>2337</v>
      </c>
      <c r="F1654" s="64">
        <v>800</v>
      </c>
      <c r="G1654" s="64"/>
      <c r="H1654" s="64"/>
      <c r="I1654" s="66"/>
      <c r="J1654" s="67">
        <v>8424927810511</v>
      </c>
      <c r="K1654" s="68">
        <v>1088.3875197726072</v>
      </c>
      <c r="L1654" s="66" t="s">
        <v>13</v>
      </c>
      <c r="M1654" s="64"/>
      <c r="N1654" s="64"/>
      <c r="O1654" s="69"/>
      <c r="P1654" s="155">
        <v>134</v>
      </c>
    </row>
    <row r="1655" spans="1:16" s="156" customFormat="1" ht="22.5" customHeight="1">
      <c r="A1655" s="28"/>
      <c r="B1655" s="63" t="s">
        <v>3935</v>
      </c>
      <c r="C1655" s="64">
        <v>2141501</v>
      </c>
      <c r="D1655" s="65" t="s">
        <v>2372</v>
      </c>
      <c r="E1655" s="64" t="s">
        <v>2339</v>
      </c>
      <c r="F1655" s="64">
        <v>800</v>
      </c>
      <c r="G1655" s="64"/>
      <c r="H1655" s="64"/>
      <c r="I1655" s="66"/>
      <c r="J1655" s="67">
        <v>8424927810528</v>
      </c>
      <c r="K1655" s="68">
        <v>1175.7457656878246</v>
      </c>
      <c r="L1655" s="66" t="s">
        <v>13</v>
      </c>
      <c r="M1655" s="64"/>
      <c r="N1655" s="64"/>
      <c r="O1655" s="69"/>
      <c r="P1655" s="155">
        <v>134</v>
      </c>
    </row>
    <row r="1656" spans="1:16" s="156" customFormat="1" ht="22.5" customHeight="1">
      <c r="A1656" s="28"/>
      <c r="B1656" s="63" t="s">
        <v>3935</v>
      </c>
      <c r="C1656" s="64">
        <v>2141502</v>
      </c>
      <c r="D1656" s="65" t="s">
        <v>2373</v>
      </c>
      <c r="E1656" s="64" t="s">
        <v>2341</v>
      </c>
      <c r="F1656" s="64">
        <v>800</v>
      </c>
      <c r="G1656" s="64"/>
      <c r="H1656" s="64"/>
      <c r="I1656" s="66"/>
      <c r="J1656" s="67">
        <v>8424927810535</v>
      </c>
      <c r="K1656" s="68">
        <v>1273.6766306506609</v>
      </c>
      <c r="L1656" s="66" t="s">
        <v>13</v>
      </c>
      <c r="M1656" s="64"/>
      <c r="N1656" s="64"/>
      <c r="O1656" s="69"/>
      <c r="P1656" s="155">
        <v>134</v>
      </c>
    </row>
    <row r="1657" spans="1:16" s="156" customFormat="1" ht="22.5" customHeight="1">
      <c r="A1657" s="28"/>
      <c r="B1657" s="63" t="s">
        <v>3935</v>
      </c>
      <c r="C1657" s="64">
        <v>2141503</v>
      </c>
      <c r="D1657" s="65" t="s">
        <v>2374</v>
      </c>
      <c r="E1657" s="64" t="s">
        <v>2343</v>
      </c>
      <c r="F1657" s="64">
        <v>800</v>
      </c>
      <c r="G1657" s="64"/>
      <c r="H1657" s="64"/>
      <c r="I1657" s="66"/>
      <c r="J1657" s="67">
        <v>8424927810542</v>
      </c>
      <c r="K1657" s="68">
        <v>1371.6074956134971</v>
      </c>
      <c r="L1657" s="66" t="s">
        <v>13</v>
      </c>
      <c r="M1657" s="64"/>
      <c r="N1657" s="64"/>
      <c r="O1657" s="69"/>
      <c r="P1657" s="155">
        <v>134</v>
      </c>
    </row>
    <row r="1658" spans="1:16" s="156" customFormat="1" ht="22.5" customHeight="1" thickBot="1">
      <c r="A1658" s="29"/>
      <c r="B1658" s="71" t="s">
        <v>3935</v>
      </c>
      <c r="C1658" s="72">
        <v>2141504</v>
      </c>
      <c r="D1658" s="73" t="s">
        <v>2375</v>
      </c>
      <c r="E1658" s="72" t="s">
        <v>2345</v>
      </c>
      <c r="F1658" s="72">
        <v>800</v>
      </c>
      <c r="G1658" s="72"/>
      <c r="H1658" s="72"/>
      <c r="I1658" s="76"/>
      <c r="J1658" s="74">
        <v>8424927810559</v>
      </c>
      <c r="K1658" s="75">
        <v>1469.5383605763336</v>
      </c>
      <c r="L1658" s="76" t="s">
        <v>13</v>
      </c>
      <c r="M1658" s="72"/>
      <c r="N1658" s="72"/>
      <c r="O1658" s="77"/>
      <c r="P1658" s="157">
        <v>134</v>
      </c>
    </row>
    <row r="1659" spans="1:16" s="156" customFormat="1" ht="22.5" customHeight="1">
      <c r="A1659" s="27"/>
      <c r="B1659" s="55" t="s">
        <v>3935</v>
      </c>
      <c r="C1659" s="56">
        <v>2141017</v>
      </c>
      <c r="D1659" s="57" t="s">
        <v>2376</v>
      </c>
      <c r="E1659" s="56" t="s">
        <v>2327</v>
      </c>
      <c r="F1659" s="56">
        <v>1000</v>
      </c>
      <c r="G1659" s="56"/>
      <c r="H1659" s="56"/>
      <c r="I1659" s="58"/>
      <c r="J1659" s="59">
        <v>8424927808426</v>
      </c>
      <c r="K1659" s="60">
        <v>577.00313855376373</v>
      </c>
      <c r="L1659" s="58" t="s">
        <v>13</v>
      </c>
      <c r="M1659" s="56"/>
      <c r="N1659" s="56"/>
      <c r="O1659" s="61"/>
      <c r="P1659" s="160">
        <v>135</v>
      </c>
    </row>
    <row r="1660" spans="1:16" s="156" customFormat="1" ht="22.5" customHeight="1">
      <c r="A1660" s="28"/>
      <c r="B1660" s="63" t="s">
        <v>3935</v>
      </c>
      <c r="C1660" s="64">
        <v>2141018</v>
      </c>
      <c r="D1660" s="65" t="s">
        <v>2377</v>
      </c>
      <c r="E1660" s="64" t="s">
        <v>2329</v>
      </c>
      <c r="F1660" s="64">
        <v>1000</v>
      </c>
      <c r="G1660" s="64"/>
      <c r="H1660" s="64"/>
      <c r="I1660" s="66"/>
      <c r="J1660" s="67">
        <v>8424927808433</v>
      </c>
      <c r="K1660" s="68">
        <v>709.5154221163599</v>
      </c>
      <c r="L1660" s="66" t="s">
        <v>13</v>
      </c>
      <c r="M1660" s="64"/>
      <c r="N1660" s="64"/>
      <c r="O1660" s="69"/>
      <c r="P1660" s="155">
        <v>135</v>
      </c>
    </row>
    <row r="1661" spans="1:16" s="156" customFormat="1" ht="22.5" customHeight="1">
      <c r="A1661" s="28"/>
      <c r="B1661" s="63" t="s">
        <v>3935</v>
      </c>
      <c r="C1661" s="64">
        <v>2141019</v>
      </c>
      <c r="D1661" s="65" t="s">
        <v>2378</v>
      </c>
      <c r="E1661" s="64" t="s">
        <v>2331</v>
      </c>
      <c r="F1661" s="64">
        <v>1000</v>
      </c>
      <c r="G1661" s="64"/>
      <c r="H1661" s="64"/>
      <c r="I1661" s="66"/>
      <c r="J1661" s="67">
        <v>8424927808440</v>
      </c>
      <c r="K1661" s="68">
        <v>832.40517820642856</v>
      </c>
      <c r="L1661" s="66" t="s">
        <v>13</v>
      </c>
      <c r="M1661" s="64"/>
      <c r="N1661" s="64"/>
      <c r="O1661" s="69"/>
      <c r="P1661" s="155">
        <v>135</v>
      </c>
    </row>
    <row r="1662" spans="1:16" s="156" customFormat="1" ht="22.5" customHeight="1">
      <c r="A1662" s="28"/>
      <c r="B1662" s="63" t="s">
        <v>3935</v>
      </c>
      <c r="C1662" s="64">
        <v>2141020</v>
      </c>
      <c r="D1662" s="65" t="s">
        <v>2379</v>
      </c>
      <c r="E1662" s="64" t="s">
        <v>2333</v>
      </c>
      <c r="F1662" s="64">
        <v>1000</v>
      </c>
      <c r="G1662" s="64"/>
      <c r="H1662" s="64"/>
      <c r="I1662" s="66"/>
      <c r="J1662" s="67">
        <v>8424927808457</v>
      </c>
      <c r="K1662" s="68">
        <v>964.91746176902473</v>
      </c>
      <c r="L1662" s="66" t="s">
        <v>13</v>
      </c>
      <c r="M1662" s="64"/>
      <c r="N1662" s="64"/>
      <c r="O1662" s="69"/>
      <c r="P1662" s="155">
        <v>135</v>
      </c>
    </row>
    <row r="1663" spans="1:16" s="156" customFormat="1" ht="22.5" customHeight="1">
      <c r="A1663" s="28"/>
      <c r="B1663" s="63" t="s">
        <v>3935</v>
      </c>
      <c r="C1663" s="64">
        <v>2141276</v>
      </c>
      <c r="D1663" s="65" t="s">
        <v>2380</v>
      </c>
      <c r="E1663" s="64" t="s">
        <v>2335</v>
      </c>
      <c r="F1663" s="64">
        <v>1000</v>
      </c>
      <c r="G1663" s="64"/>
      <c r="H1663" s="64"/>
      <c r="I1663" s="66"/>
      <c r="J1663" s="67">
        <v>8424927809607</v>
      </c>
      <c r="K1663" s="68">
        <v>1097.429745331621</v>
      </c>
      <c r="L1663" s="66" t="s">
        <v>13</v>
      </c>
      <c r="M1663" s="64"/>
      <c r="N1663" s="64"/>
      <c r="O1663" s="69"/>
      <c r="P1663" s="155">
        <v>135</v>
      </c>
    </row>
    <row r="1664" spans="1:16" s="156" customFormat="1" ht="22.5" customHeight="1">
      <c r="A1664" s="28"/>
      <c r="B1664" s="63" t="s">
        <v>3935</v>
      </c>
      <c r="C1664" s="64">
        <v>2141455</v>
      </c>
      <c r="D1664" s="65" t="s">
        <v>2381</v>
      </c>
      <c r="E1664" s="64" t="s">
        <v>2337</v>
      </c>
      <c r="F1664" s="64">
        <v>1000</v>
      </c>
      <c r="G1664" s="64"/>
      <c r="H1664" s="64"/>
      <c r="I1664" s="66"/>
      <c r="J1664" s="67">
        <v>8424927810566</v>
      </c>
      <c r="K1664" s="68">
        <v>1220.3195014216897</v>
      </c>
      <c r="L1664" s="66" t="s">
        <v>13</v>
      </c>
      <c r="M1664" s="64"/>
      <c r="N1664" s="64"/>
      <c r="O1664" s="69"/>
      <c r="P1664" s="155">
        <v>135</v>
      </c>
    </row>
    <row r="1665" spans="1:16" s="156" customFormat="1" ht="22.5" customHeight="1">
      <c r="A1665" s="28"/>
      <c r="B1665" s="63" t="s">
        <v>3935</v>
      </c>
      <c r="C1665" s="64">
        <v>2141456</v>
      </c>
      <c r="D1665" s="65" t="s">
        <v>2382</v>
      </c>
      <c r="E1665" s="64" t="s">
        <v>2339</v>
      </c>
      <c r="F1665" s="64">
        <v>1000</v>
      </c>
      <c r="G1665" s="64"/>
      <c r="H1665" s="64"/>
      <c r="I1665" s="66"/>
      <c r="J1665" s="67">
        <v>8424927810573</v>
      </c>
      <c r="K1665" s="68">
        <v>1352.8317849842856</v>
      </c>
      <c r="L1665" s="66" t="s">
        <v>13</v>
      </c>
      <c r="M1665" s="64"/>
      <c r="N1665" s="64"/>
      <c r="O1665" s="69"/>
      <c r="P1665" s="155">
        <v>135</v>
      </c>
    </row>
    <row r="1666" spans="1:16" s="156" customFormat="1" ht="22.5" customHeight="1">
      <c r="A1666" s="28"/>
      <c r="B1666" s="63" t="s">
        <v>3935</v>
      </c>
      <c r="C1666" s="64">
        <v>2141457</v>
      </c>
      <c r="D1666" s="65" t="s">
        <v>2383</v>
      </c>
      <c r="E1666" s="64" t="s">
        <v>2341</v>
      </c>
      <c r="F1666" s="64">
        <v>1000</v>
      </c>
      <c r="G1666" s="64"/>
      <c r="H1666" s="64"/>
      <c r="I1666" s="66"/>
      <c r="J1666" s="67">
        <v>8424927810580</v>
      </c>
      <c r="K1666" s="68">
        <v>1485.344068546882</v>
      </c>
      <c r="L1666" s="66" t="s">
        <v>13</v>
      </c>
      <c r="M1666" s="64"/>
      <c r="N1666" s="64"/>
      <c r="O1666" s="69"/>
      <c r="P1666" s="155">
        <v>135</v>
      </c>
    </row>
    <row r="1667" spans="1:16" s="156" customFormat="1" ht="22.5" customHeight="1">
      <c r="A1667" s="28"/>
      <c r="B1667" s="63" t="s">
        <v>3935</v>
      </c>
      <c r="C1667" s="64">
        <v>2141458</v>
      </c>
      <c r="D1667" s="65" t="s">
        <v>2384</v>
      </c>
      <c r="E1667" s="64" t="s">
        <v>2343</v>
      </c>
      <c r="F1667" s="64">
        <v>1000</v>
      </c>
      <c r="G1667" s="64"/>
      <c r="H1667" s="64"/>
      <c r="I1667" s="66"/>
      <c r="J1667" s="67">
        <v>8424927810597</v>
      </c>
      <c r="K1667" s="68">
        <v>1608.2338246369507</v>
      </c>
      <c r="L1667" s="66" t="s">
        <v>13</v>
      </c>
      <c r="M1667" s="64"/>
      <c r="N1667" s="64"/>
      <c r="O1667" s="69"/>
      <c r="P1667" s="155">
        <v>135</v>
      </c>
    </row>
    <row r="1668" spans="1:16" s="156" customFormat="1" ht="22.5" customHeight="1" thickBot="1">
      <c r="A1668" s="29"/>
      <c r="B1668" s="71" t="s">
        <v>3935</v>
      </c>
      <c r="C1668" s="72">
        <v>2141459</v>
      </c>
      <c r="D1668" s="73" t="s">
        <v>2385</v>
      </c>
      <c r="E1668" s="72" t="s">
        <v>2345</v>
      </c>
      <c r="F1668" s="72">
        <v>1000</v>
      </c>
      <c r="G1668" s="72"/>
      <c r="H1668" s="72"/>
      <c r="I1668" s="76"/>
      <c r="J1668" s="74">
        <v>8424927810603</v>
      </c>
      <c r="K1668" s="75">
        <v>1740.7461081995466</v>
      </c>
      <c r="L1668" s="76" t="s">
        <v>13</v>
      </c>
      <c r="M1668" s="72"/>
      <c r="N1668" s="72"/>
      <c r="O1668" s="77"/>
      <c r="P1668" s="157">
        <v>135</v>
      </c>
    </row>
    <row r="1669" spans="1:16" s="156" customFormat="1" ht="22.5" customHeight="1">
      <c r="A1669" s="27"/>
      <c r="B1669" s="55" t="s">
        <v>3935</v>
      </c>
      <c r="C1669" s="56">
        <v>2141051</v>
      </c>
      <c r="D1669" s="57" t="s">
        <v>2386</v>
      </c>
      <c r="E1669" s="56" t="s">
        <v>2327</v>
      </c>
      <c r="F1669" s="56">
        <v>1000</v>
      </c>
      <c r="G1669" s="56"/>
      <c r="H1669" s="56"/>
      <c r="I1669" s="58"/>
      <c r="J1669" s="59">
        <v>8424927808464</v>
      </c>
      <c r="K1669" s="60">
        <v>839.84252316914831</v>
      </c>
      <c r="L1669" s="58" t="s">
        <v>13</v>
      </c>
      <c r="M1669" s="56"/>
      <c r="N1669" s="56"/>
      <c r="O1669" s="61"/>
      <c r="P1669" s="160">
        <v>135</v>
      </c>
    </row>
    <row r="1670" spans="1:16" s="156" customFormat="1" ht="22.5" customHeight="1">
      <c r="A1670" s="28"/>
      <c r="B1670" s="63" t="s">
        <v>3935</v>
      </c>
      <c r="C1670" s="64">
        <v>2141052</v>
      </c>
      <c r="D1670" s="65" t="s">
        <v>2387</v>
      </c>
      <c r="E1670" s="64" t="s">
        <v>2329</v>
      </c>
      <c r="F1670" s="64">
        <v>1000</v>
      </c>
      <c r="G1670" s="64"/>
      <c r="H1670" s="64"/>
      <c r="I1670" s="66"/>
      <c r="J1670" s="67">
        <v>8424927808471</v>
      </c>
      <c r="K1670" s="68">
        <v>972.35480673174447</v>
      </c>
      <c r="L1670" s="66" t="s">
        <v>13</v>
      </c>
      <c r="M1670" s="64"/>
      <c r="N1670" s="64"/>
      <c r="O1670" s="69"/>
      <c r="P1670" s="155">
        <v>135</v>
      </c>
    </row>
    <row r="1671" spans="1:16" s="156" customFormat="1" ht="22.5" customHeight="1">
      <c r="A1671" s="28"/>
      <c r="B1671" s="63" t="s">
        <v>3935</v>
      </c>
      <c r="C1671" s="64">
        <v>2141053</v>
      </c>
      <c r="D1671" s="65" t="s">
        <v>2388</v>
      </c>
      <c r="E1671" s="64" t="s">
        <v>2331</v>
      </c>
      <c r="F1671" s="64">
        <v>1000</v>
      </c>
      <c r="G1671" s="64"/>
      <c r="H1671" s="64"/>
      <c r="I1671" s="66"/>
      <c r="J1671" s="67">
        <v>8424927808488</v>
      </c>
      <c r="K1671" s="68">
        <v>1095.2445628218134</v>
      </c>
      <c r="L1671" s="66" t="s">
        <v>13</v>
      </c>
      <c r="M1671" s="64"/>
      <c r="N1671" s="64"/>
      <c r="O1671" s="69"/>
      <c r="P1671" s="155">
        <v>135</v>
      </c>
    </row>
    <row r="1672" spans="1:16" s="156" customFormat="1" ht="22.5" customHeight="1">
      <c r="A1672" s="28"/>
      <c r="B1672" s="63" t="s">
        <v>3935</v>
      </c>
      <c r="C1672" s="64">
        <v>2141054</v>
      </c>
      <c r="D1672" s="65" t="s">
        <v>2389</v>
      </c>
      <c r="E1672" s="64" t="s">
        <v>2333</v>
      </c>
      <c r="F1672" s="64">
        <v>1000</v>
      </c>
      <c r="G1672" s="64"/>
      <c r="H1672" s="64"/>
      <c r="I1672" s="66"/>
      <c r="J1672" s="67">
        <v>8424927808495</v>
      </c>
      <c r="K1672" s="68">
        <v>1227.7568463844093</v>
      </c>
      <c r="L1672" s="66" t="s">
        <v>13</v>
      </c>
      <c r="M1672" s="64"/>
      <c r="N1672" s="64"/>
      <c r="O1672" s="69"/>
      <c r="P1672" s="155">
        <v>135</v>
      </c>
    </row>
    <row r="1673" spans="1:16" s="156" customFormat="1" ht="22.5" customHeight="1">
      <c r="A1673" s="28"/>
      <c r="B1673" s="63" t="s">
        <v>3935</v>
      </c>
      <c r="C1673" s="64">
        <v>2141277</v>
      </c>
      <c r="D1673" s="65" t="s">
        <v>2390</v>
      </c>
      <c r="E1673" s="64" t="s">
        <v>2335</v>
      </c>
      <c r="F1673" s="64">
        <v>1000</v>
      </c>
      <c r="G1673" s="64"/>
      <c r="H1673" s="64"/>
      <c r="I1673" s="66"/>
      <c r="J1673" s="67">
        <v>8424927809614</v>
      </c>
      <c r="K1673" s="68">
        <v>1360.2691299470055</v>
      </c>
      <c r="L1673" s="66" t="s">
        <v>13</v>
      </c>
      <c r="M1673" s="64"/>
      <c r="N1673" s="64"/>
      <c r="O1673" s="69"/>
      <c r="P1673" s="155">
        <v>135</v>
      </c>
    </row>
    <row r="1674" spans="1:16" s="156" customFormat="1" ht="22.5" customHeight="1">
      <c r="A1674" s="28"/>
      <c r="B1674" s="63" t="s">
        <v>3935</v>
      </c>
      <c r="C1674" s="64">
        <v>2141289</v>
      </c>
      <c r="D1674" s="65" t="s">
        <v>2391</v>
      </c>
      <c r="E1674" s="64" t="s">
        <v>2337</v>
      </c>
      <c r="F1674" s="64">
        <v>1000</v>
      </c>
      <c r="G1674" s="64"/>
      <c r="H1674" s="64"/>
      <c r="I1674" s="66"/>
      <c r="J1674" s="67">
        <v>8424927809621</v>
      </c>
      <c r="K1674" s="68">
        <v>1483.1588860370741</v>
      </c>
      <c r="L1674" s="66" t="s">
        <v>13</v>
      </c>
      <c r="M1674" s="64"/>
      <c r="N1674" s="64"/>
      <c r="O1674" s="69"/>
      <c r="P1674" s="155">
        <v>135</v>
      </c>
    </row>
    <row r="1675" spans="1:16" s="156" customFormat="1" ht="22.5" customHeight="1">
      <c r="A1675" s="28"/>
      <c r="B1675" s="63" t="s">
        <v>3935</v>
      </c>
      <c r="C1675" s="64">
        <v>2141290</v>
      </c>
      <c r="D1675" s="65" t="s">
        <v>2392</v>
      </c>
      <c r="E1675" s="64" t="s">
        <v>2339</v>
      </c>
      <c r="F1675" s="64">
        <v>1000</v>
      </c>
      <c r="G1675" s="64"/>
      <c r="H1675" s="64"/>
      <c r="I1675" s="66"/>
      <c r="J1675" s="67">
        <v>8424927810610</v>
      </c>
      <c r="K1675" s="68">
        <v>1615.6711695996703</v>
      </c>
      <c r="L1675" s="66" t="s">
        <v>13</v>
      </c>
      <c r="M1675" s="64"/>
      <c r="N1675" s="64"/>
      <c r="O1675" s="69"/>
      <c r="P1675" s="155">
        <v>135</v>
      </c>
    </row>
    <row r="1676" spans="1:16" s="156" customFormat="1" ht="22.5" customHeight="1">
      <c r="A1676" s="28"/>
      <c r="B1676" s="63" t="s">
        <v>3935</v>
      </c>
      <c r="C1676" s="64">
        <v>2141291</v>
      </c>
      <c r="D1676" s="65" t="s">
        <v>2393</v>
      </c>
      <c r="E1676" s="64" t="s">
        <v>2341</v>
      </c>
      <c r="F1676" s="64">
        <v>1000</v>
      </c>
      <c r="G1676" s="64"/>
      <c r="H1676" s="64"/>
      <c r="I1676" s="66"/>
      <c r="J1676" s="67">
        <v>8424927809645</v>
      </c>
      <c r="K1676" s="68">
        <v>1748.1834531622665</v>
      </c>
      <c r="L1676" s="66" t="s">
        <v>13</v>
      </c>
      <c r="M1676" s="64"/>
      <c r="N1676" s="64"/>
      <c r="O1676" s="69"/>
      <c r="P1676" s="155">
        <v>135</v>
      </c>
    </row>
    <row r="1677" spans="1:16" s="156" customFormat="1" ht="22.5" customHeight="1">
      <c r="A1677" s="28"/>
      <c r="B1677" s="63" t="s">
        <v>3935</v>
      </c>
      <c r="C1677" s="64">
        <v>2141329</v>
      </c>
      <c r="D1677" s="65" t="s">
        <v>2394</v>
      </c>
      <c r="E1677" s="64" t="s">
        <v>2343</v>
      </c>
      <c r="F1677" s="64">
        <v>1000</v>
      </c>
      <c r="G1677" s="64"/>
      <c r="H1677" s="64"/>
      <c r="I1677" s="66"/>
      <c r="J1677" s="67">
        <v>8424927810627</v>
      </c>
      <c r="K1677" s="68">
        <v>1871.0732092523349</v>
      </c>
      <c r="L1677" s="66" t="s">
        <v>13</v>
      </c>
      <c r="M1677" s="64"/>
      <c r="N1677" s="64"/>
      <c r="O1677" s="69"/>
      <c r="P1677" s="155">
        <v>135</v>
      </c>
    </row>
    <row r="1678" spans="1:16" s="156" customFormat="1" ht="22.5" customHeight="1" thickBot="1">
      <c r="A1678" s="29"/>
      <c r="B1678" s="71" t="s">
        <v>3935</v>
      </c>
      <c r="C1678" s="72">
        <v>2141460</v>
      </c>
      <c r="D1678" s="73" t="s">
        <v>2395</v>
      </c>
      <c r="E1678" s="72" t="s">
        <v>2345</v>
      </c>
      <c r="F1678" s="72">
        <v>1000</v>
      </c>
      <c r="G1678" s="72"/>
      <c r="H1678" s="72"/>
      <c r="I1678" s="76"/>
      <c r="J1678" s="74">
        <v>8424927810634</v>
      </c>
      <c r="K1678" s="75">
        <v>2003.5854928149311</v>
      </c>
      <c r="L1678" s="76" t="s">
        <v>13</v>
      </c>
      <c r="M1678" s="72"/>
      <c r="N1678" s="72"/>
      <c r="O1678" s="77"/>
      <c r="P1678" s="157">
        <v>135</v>
      </c>
    </row>
    <row r="1679" spans="1:16" s="156" customFormat="1" ht="22.5" customHeight="1">
      <c r="A1679" s="27"/>
      <c r="B1679" s="55" t="s">
        <v>3935</v>
      </c>
      <c r="C1679" s="56">
        <v>2141379</v>
      </c>
      <c r="D1679" s="57" t="s">
        <v>4977</v>
      </c>
      <c r="E1679" s="56" t="s">
        <v>2396</v>
      </c>
      <c r="F1679" s="56">
        <v>1000</v>
      </c>
      <c r="G1679" s="56"/>
      <c r="H1679" s="56"/>
      <c r="I1679" s="58"/>
      <c r="J1679" s="59" t="s">
        <v>2397</v>
      </c>
      <c r="K1679" s="60">
        <v>567.38061108123634</v>
      </c>
      <c r="L1679" s="58" t="s">
        <v>13</v>
      </c>
      <c r="M1679" s="56"/>
      <c r="N1679" s="56"/>
      <c r="O1679" s="61"/>
      <c r="P1679" s="160">
        <v>135</v>
      </c>
    </row>
    <row r="1680" spans="1:16" s="156" customFormat="1" ht="22.5" customHeight="1">
      <c r="A1680" s="28"/>
      <c r="B1680" s="63" t="s">
        <v>3935</v>
      </c>
      <c r="C1680" s="64">
        <v>2141380</v>
      </c>
      <c r="D1680" s="65" t="s">
        <v>4978</v>
      </c>
      <c r="E1680" s="64" t="s">
        <v>2398</v>
      </c>
      <c r="F1680" s="64">
        <v>1000</v>
      </c>
      <c r="G1680" s="64"/>
      <c r="H1680" s="64"/>
      <c r="I1680" s="66"/>
      <c r="J1680" s="67" t="s">
        <v>2399</v>
      </c>
      <c r="K1680" s="68">
        <v>680.64783969877749</v>
      </c>
      <c r="L1680" s="66" t="s">
        <v>13</v>
      </c>
      <c r="M1680" s="64"/>
      <c r="N1680" s="64"/>
      <c r="O1680" s="69"/>
      <c r="P1680" s="155">
        <v>135</v>
      </c>
    </row>
    <row r="1681" spans="1:16" s="156" customFormat="1" ht="22.5" customHeight="1">
      <c r="A1681" s="28"/>
      <c r="B1681" s="63" t="s">
        <v>3935</v>
      </c>
      <c r="C1681" s="64">
        <v>2141381</v>
      </c>
      <c r="D1681" s="65" t="s">
        <v>4979</v>
      </c>
      <c r="E1681" s="64" t="s">
        <v>2400</v>
      </c>
      <c r="F1681" s="64">
        <v>1000</v>
      </c>
      <c r="G1681" s="64"/>
      <c r="H1681" s="64"/>
      <c r="I1681" s="66"/>
      <c r="J1681" s="67" t="s">
        <v>2401</v>
      </c>
      <c r="K1681" s="68">
        <v>793.91506831631875</v>
      </c>
      <c r="L1681" s="66" t="s">
        <v>13</v>
      </c>
      <c r="M1681" s="64"/>
      <c r="N1681" s="64"/>
      <c r="O1681" s="69"/>
      <c r="P1681" s="155">
        <v>135</v>
      </c>
    </row>
    <row r="1682" spans="1:16" s="156" customFormat="1" ht="22.5" customHeight="1">
      <c r="A1682" s="28"/>
      <c r="B1682" s="63" t="s">
        <v>3935</v>
      </c>
      <c r="C1682" s="64">
        <v>2141382</v>
      </c>
      <c r="D1682" s="65" t="s">
        <v>4980</v>
      </c>
      <c r="E1682" s="64" t="s">
        <v>2402</v>
      </c>
      <c r="F1682" s="64">
        <v>1000</v>
      </c>
      <c r="G1682" s="64"/>
      <c r="H1682" s="64"/>
      <c r="I1682" s="66"/>
      <c r="J1682" s="67" t="s">
        <v>2403</v>
      </c>
      <c r="K1682" s="68">
        <v>907.1822969338599</v>
      </c>
      <c r="L1682" s="66" t="s">
        <v>13</v>
      </c>
      <c r="M1682" s="64"/>
      <c r="N1682" s="64"/>
      <c r="O1682" s="69"/>
      <c r="P1682" s="155">
        <v>135</v>
      </c>
    </row>
    <row r="1683" spans="1:16" s="156" customFormat="1" ht="22.5" customHeight="1">
      <c r="A1683" s="28"/>
      <c r="B1683" s="63" t="s">
        <v>3935</v>
      </c>
      <c r="C1683" s="64">
        <v>2141383</v>
      </c>
      <c r="D1683" s="65" t="s">
        <v>4981</v>
      </c>
      <c r="E1683" s="64" t="s">
        <v>2404</v>
      </c>
      <c r="F1683" s="64">
        <v>1000</v>
      </c>
      <c r="G1683" s="64"/>
      <c r="H1683" s="64"/>
      <c r="I1683" s="66"/>
      <c r="J1683" s="67" t="s">
        <v>2405</v>
      </c>
      <c r="K1683" s="68">
        <v>1020.4495255514013</v>
      </c>
      <c r="L1683" s="66" t="s">
        <v>13</v>
      </c>
      <c r="M1683" s="64"/>
      <c r="N1683" s="64"/>
      <c r="O1683" s="69"/>
      <c r="P1683" s="155">
        <v>135</v>
      </c>
    </row>
    <row r="1684" spans="1:16" s="156" customFormat="1" ht="22.5" customHeight="1">
      <c r="A1684" s="28"/>
      <c r="B1684" s="63" t="s">
        <v>3935</v>
      </c>
      <c r="C1684" s="64">
        <v>2141387</v>
      </c>
      <c r="D1684" s="65" t="s">
        <v>4982</v>
      </c>
      <c r="E1684" s="64" t="s">
        <v>2406</v>
      </c>
      <c r="F1684" s="64">
        <v>1000</v>
      </c>
      <c r="G1684" s="64"/>
      <c r="H1684" s="64"/>
      <c r="I1684" s="66"/>
      <c r="J1684" s="67" t="s">
        <v>2407</v>
      </c>
      <c r="K1684" s="68">
        <v>1133.7167541689423</v>
      </c>
      <c r="L1684" s="66" t="s">
        <v>13</v>
      </c>
      <c r="M1684" s="64"/>
      <c r="N1684" s="64"/>
      <c r="O1684" s="69"/>
      <c r="P1684" s="155">
        <v>135</v>
      </c>
    </row>
    <row r="1685" spans="1:16" s="156" customFormat="1" ht="22.5" customHeight="1">
      <c r="A1685" s="28"/>
      <c r="B1685" s="63" t="s">
        <v>3935</v>
      </c>
      <c r="C1685" s="64">
        <v>2141552</v>
      </c>
      <c r="D1685" s="65" t="s">
        <v>4983</v>
      </c>
      <c r="E1685" s="64" t="s">
        <v>2408</v>
      </c>
      <c r="F1685" s="64">
        <v>1000</v>
      </c>
      <c r="G1685" s="64"/>
      <c r="H1685" s="64"/>
      <c r="I1685" s="66"/>
      <c r="J1685" s="67" t="s">
        <v>2409</v>
      </c>
      <c r="K1685" s="68">
        <v>1246.9839827864835</v>
      </c>
      <c r="L1685" s="66" t="s">
        <v>13</v>
      </c>
      <c r="M1685" s="64"/>
      <c r="N1685" s="64"/>
      <c r="O1685" s="69"/>
      <c r="P1685" s="155">
        <v>135</v>
      </c>
    </row>
    <row r="1686" spans="1:16" s="156" customFormat="1" ht="22.5" customHeight="1">
      <c r="A1686" s="28"/>
      <c r="B1686" s="63" t="s">
        <v>3935</v>
      </c>
      <c r="C1686" s="64">
        <v>2141867</v>
      </c>
      <c r="D1686" s="65" t="s">
        <v>4984</v>
      </c>
      <c r="E1686" s="64" t="s">
        <v>2410</v>
      </c>
      <c r="F1686" s="64">
        <v>1000</v>
      </c>
      <c r="G1686" s="64"/>
      <c r="H1686" s="64"/>
      <c r="I1686" s="66"/>
      <c r="J1686" s="67" t="s">
        <v>2411</v>
      </c>
      <c r="K1686" s="68">
        <v>1360.2512114040251</v>
      </c>
      <c r="L1686" s="66" t="s">
        <v>13</v>
      </c>
      <c r="M1686" s="64"/>
      <c r="N1686" s="64"/>
      <c r="O1686" s="69"/>
      <c r="P1686" s="155">
        <v>135</v>
      </c>
    </row>
    <row r="1687" spans="1:16" s="156" customFormat="1" ht="22.5" customHeight="1">
      <c r="A1687" s="28"/>
      <c r="B1687" s="63" t="s">
        <v>3935</v>
      </c>
      <c r="C1687" s="64">
        <v>2141868</v>
      </c>
      <c r="D1687" s="65" t="s">
        <v>4985</v>
      </c>
      <c r="E1687" s="64" t="s">
        <v>2412</v>
      </c>
      <c r="F1687" s="64">
        <v>1000</v>
      </c>
      <c r="G1687" s="64"/>
      <c r="H1687" s="64"/>
      <c r="I1687" s="66"/>
      <c r="J1687" s="67" t="s">
        <v>2413</v>
      </c>
      <c r="K1687" s="68">
        <v>1473.5184400215662</v>
      </c>
      <c r="L1687" s="66" t="s">
        <v>13</v>
      </c>
      <c r="M1687" s="64"/>
      <c r="N1687" s="64"/>
      <c r="O1687" s="69"/>
      <c r="P1687" s="155">
        <v>135</v>
      </c>
    </row>
    <row r="1688" spans="1:16" s="156" customFormat="1" ht="22.5" customHeight="1" thickBot="1">
      <c r="A1688" s="29"/>
      <c r="B1688" s="71" t="s">
        <v>3935</v>
      </c>
      <c r="C1688" s="72">
        <v>2141869</v>
      </c>
      <c r="D1688" s="73" t="s">
        <v>4986</v>
      </c>
      <c r="E1688" s="72" t="s">
        <v>2414</v>
      </c>
      <c r="F1688" s="72">
        <v>1000</v>
      </c>
      <c r="G1688" s="72"/>
      <c r="H1688" s="72"/>
      <c r="I1688" s="76"/>
      <c r="J1688" s="74" t="s">
        <v>2415</v>
      </c>
      <c r="K1688" s="75">
        <v>1586.7856686391071</v>
      </c>
      <c r="L1688" s="76" t="s">
        <v>13</v>
      </c>
      <c r="M1688" s="72"/>
      <c r="N1688" s="72"/>
      <c r="O1688" s="77"/>
      <c r="P1688" s="157">
        <v>135</v>
      </c>
    </row>
    <row r="1689" spans="1:16" s="156" customFormat="1" ht="22.5" customHeight="1">
      <c r="A1689" s="27"/>
      <c r="B1689" s="55" t="s">
        <v>3935</v>
      </c>
      <c r="C1689" s="56">
        <v>2141871</v>
      </c>
      <c r="D1689" s="57" t="s">
        <v>4987</v>
      </c>
      <c r="E1689" s="56" t="s">
        <v>2396</v>
      </c>
      <c r="F1689" s="56">
        <v>1000</v>
      </c>
      <c r="G1689" s="56"/>
      <c r="H1689" s="56"/>
      <c r="I1689" s="58"/>
      <c r="J1689" s="59" t="s">
        <v>2416</v>
      </c>
      <c r="K1689" s="60">
        <v>830.21999569662091</v>
      </c>
      <c r="L1689" s="58" t="s">
        <v>13</v>
      </c>
      <c r="M1689" s="56"/>
      <c r="N1689" s="56"/>
      <c r="O1689" s="61"/>
      <c r="P1689" s="160">
        <v>135</v>
      </c>
    </row>
    <row r="1690" spans="1:16" s="156" customFormat="1" ht="22.5" customHeight="1">
      <c r="A1690" s="28"/>
      <c r="B1690" s="63" t="s">
        <v>3935</v>
      </c>
      <c r="C1690" s="64">
        <v>2141872</v>
      </c>
      <c r="D1690" s="65" t="s">
        <v>4988</v>
      </c>
      <c r="E1690" s="64" t="s">
        <v>2398</v>
      </c>
      <c r="F1690" s="64">
        <v>1000</v>
      </c>
      <c r="G1690" s="64"/>
      <c r="H1690" s="64"/>
      <c r="I1690" s="66"/>
      <c r="J1690" s="67" t="s">
        <v>2417</v>
      </c>
      <c r="K1690" s="68">
        <v>943.48722431416218</v>
      </c>
      <c r="L1690" s="66" t="s">
        <v>13</v>
      </c>
      <c r="M1690" s="64"/>
      <c r="N1690" s="64"/>
      <c r="O1690" s="69"/>
      <c r="P1690" s="155">
        <v>135</v>
      </c>
    </row>
    <row r="1691" spans="1:16" s="156" customFormat="1" ht="22.5" customHeight="1">
      <c r="A1691" s="28"/>
      <c r="B1691" s="63" t="s">
        <v>3935</v>
      </c>
      <c r="C1691" s="64">
        <v>2141873</v>
      </c>
      <c r="D1691" s="65" t="s">
        <v>4989</v>
      </c>
      <c r="E1691" s="64" t="s">
        <v>2400</v>
      </c>
      <c r="F1691" s="64">
        <v>1000</v>
      </c>
      <c r="G1691" s="64"/>
      <c r="H1691" s="64"/>
      <c r="I1691" s="66"/>
      <c r="J1691" s="67" t="s">
        <v>2418</v>
      </c>
      <c r="K1691" s="68">
        <v>1056.7544529317033</v>
      </c>
      <c r="L1691" s="66" t="s">
        <v>13</v>
      </c>
      <c r="M1691" s="64"/>
      <c r="N1691" s="64"/>
      <c r="O1691" s="69"/>
      <c r="P1691" s="155">
        <v>135</v>
      </c>
    </row>
    <row r="1692" spans="1:16" s="156" customFormat="1" ht="22.5" customHeight="1">
      <c r="A1692" s="28"/>
      <c r="B1692" s="63" t="s">
        <v>3935</v>
      </c>
      <c r="C1692" s="64">
        <v>2141874</v>
      </c>
      <c r="D1692" s="65" t="s">
        <v>4990</v>
      </c>
      <c r="E1692" s="64" t="s">
        <v>2402</v>
      </c>
      <c r="F1692" s="64">
        <v>1000</v>
      </c>
      <c r="G1692" s="64"/>
      <c r="H1692" s="64"/>
      <c r="I1692" s="66"/>
      <c r="J1692" s="67" t="s">
        <v>2419</v>
      </c>
      <c r="K1692" s="68">
        <v>1170.0216815492445</v>
      </c>
      <c r="L1692" s="66" t="s">
        <v>13</v>
      </c>
      <c r="M1692" s="64"/>
      <c r="N1692" s="64"/>
      <c r="O1692" s="69"/>
      <c r="P1692" s="155">
        <v>135</v>
      </c>
    </row>
    <row r="1693" spans="1:16" s="156" customFormat="1" ht="22.5" customHeight="1">
      <c r="A1693" s="28"/>
      <c r="B1693" s="63" t="s">
        <v>3935</v>
      </c>
      <c r="C1693" s="64">
        <v>2141875</v>
      </c>
      <c r="D1693" s="65" t="s">
        <v>4991</v>
      </c>
      <c r="E1693" s="64" t="s">
        <v>2404</v>
      </c>
      <c r="F1693" s="64">
        <v>1000</v>
      </c>
      <c r="G1693" s="64"/>
      <c r="H1693" s="64"/>
      <c r="I1693" s="66"/>
      <c r="J1693" s="67" t="s">
        <v>2420</v>
      </c>
      <c r="K1693" s="68">
        <v>1283.2889101667859</v>
      </c>
      <c r="L1693" s="66" t="s">
        <v>13</v>
      </c>
      <c r="M1693" s="64"/>
      <c r="N1693" s="64"/>
      <c r="O1693" s="69"/>
      <c r="P1693" s="155">
        <v>135</v>
      </c>
    </row>
    <row r="1694" spans="1:16" s="156" customFormat="1" ht="22.5" customHeight="1">
      <c r="A1694" s="28"/>
      <c r="B1694" s="63" t="s">
        <v>3935</v>
      </c>
      <c r="C1694" s="64">
        <v>2141876</v>
      </c>
      <c r="D1694" s="65" t="s">
        <v>4992</v>
      </c>
      <c r="E1694" s="64" t="s">
        <v>2406</v>
      </c>
      <c r="F1694" s="64">
        <v>1000</v>
      </c>
      <c r="G1694" s="64"/>
      <c r="H1694" s="64"/>
      <c r="I1694" s="66"/>
      <c r="J1694" s="67" t="s">
        <v>2421</v>
      </c>
      <c r="K1694" s="68">
        <v>1396.556138784327</v>
      </c>
      <c r="L1694" s="66" t="s">
        <v>13</v>
      </c>
      <c r="M1694" s="64"/>
      <c r="N1694" s="64"/>
      <c r="O1694" s="69"/>
      <c r="P1694" s="155">
        <v>135</v>
      </c>
    </row>
    <row r="1695" spans="1:16" s="156" customFormat="1" ht="22.5" customHeight="1">
      <c r="A1695" s="28"/>
      <c r="B1695" s="63" t="s">
        <v>3935</v>
      </c>
      <c r="C1695" s="64">
        <v>2141877</v>
      </c>
      <c r="D1695" s="65" t="s">
        <v>4993</v>
      </c>
      <c r="E1695" s="64" t="s">
        <v>2408</v>
      </c>
      <c r="F1695" s="64">
        <v>1000</v>
      </c>
      <c r="G1695" s="64"/>
      <c r="H1695" s="64"/>
      <c r="I1695" s="66"/>
      <c r="J1695" s="67" t="s">
        <v>2422</v>
      </c>
      <c r="K1695" s="68">
        <v>1509.8233674018679</v>
      </c>
      <c r="L1695" s="66" t="s">
        <v>13</v>
      </c>
      <c r="M1695" s="64"/>
      <c r="N1695" s="64"/>
      <c r="O1695" s="69"/>
      <c r="P1695" s="155">
        <v>135</v>
      </c>
    </row>
    <row r="1696" spans="1:16" s="156" customFormat="1" ht="22.5" customHeight="1">
      <c r="A1696" s="28"/>
      <c r="B1696" s="63" t="s">
        <v>3935</v>
      </c>
      <c r="C1696" s="64">
        <v>2141878</v>
      </c>
      <c r="D1696" s="65" t="s">
        <v>4994</v>
      </c>
      <c r="E1696" s="64" t="s">
        <v>2410</v>
      </c>
      <c r="F1696" s="64">
        <v>1000</v>
      </c>
      <c r="G1696" s="64"/>
      <c r="H1696" s="64"/>
      <c r="I1696" s="66"/>
      <c r="J1696" s="67" t="s">
        <v>2423</v>
      </c>
      <c r="K1696" s="68">
        <v>1623.0905960194095</v>
      </c>
      <c r="L1696" s="66" t="s">
        <v>13</v>
      </c>
      <c r="M1696" s="64"/>
      <c r="N1696" s="64"/>
      <c r="O1696" s="69"/>
      <c r="P1696" s="155">
        <v>135</v>
      </c>
    </row>
    <row r="1697" spans="1:16" s="156" customFormat="1" ht="22.5" customHeight="1">
      <c r="A1697" s="28"/>
      <c r="B1697" s="63" t="s">
        <v>3935</v>
      </c>
      <c r="C1697" s="64">
        <v>2141879</v>
      </c>
      <c r="D1697" s="65" t="s">
        <v>4995</v>
      </c>
      <c r="E1697" s="64" t="s">
        <v>2412</v>
      </c>
      <c r="F1697" s="64">
        <v>1000</v>
      </c>
      <c r="G1697" s="64"/>
      <c r="H1697" s="64"/>
      <c r="I1697" s="66"/>
      <c r="J1697" s="67" t="s">
        <v>2424</v>
      </c>
      <c r="K1697" s="68">
        <v>1736.3578246369507</v>
      </c>
      <c r="L1697" s="66" t="s">
        <v>13</v>
      </c>
      <c r="M1697" s="64"/>
      <c r="N1697" s="64"/>
      <c r="O1697" s="69"/>
      <c r="P1697" s="155">
        <v>135</v>
      </c>
    </row>
    <row r="1698" spans="1:16" s="156" customFormat="1" ht="22.5" customHeight="1" thickBot="1">
      <c r="A1698" s="29"/>
      <c r="B1698" s="71" t="s">
        <v>3935</v>
      </c>
      <c r="C1698" s="72">
        <v>2141880</v>
      </c>
      <c r="D1698" s="73" t="s">
        <v>4996</v>
      </c>
      <c r="E1698" s="72" t="s">
        <v>2414</v>
      </c>
      <c r="F1698" s="72">
        <v>1000</v>
      </c>
      <c r="G1698" s="72"/>
      <c r="H1698" s="72"/>
      <c r="I1698" s="76"/>
      <c r="J1698" s="74" t="s">
        <v>2425</v>
      </c>
      <c r="K1698" s="75">
        <v>1849.6250532544918</v>
      </c>
      <c r="L1698" s="76" t="s">
        <v>13</v>
      </c>
      <c r="M1698" s="72"/>
      <c r="N1698" s="72"/>
      <c r="O1698" s="77"/>
      <c r="P1698" s="157">
        <v>135</v>
      </c>
    </row>
    <row r="1699" spans="1:16" s="156" customFormat="1" ht="22.5" customHeight="1">
      <c r="A1699" s="27"/>
      <c r="B1699" s="55" t="s">
        <v>3935</v>
      </c>
      <c r="C1699" s="56">
        <v>2141056</v>
      </c>
      <c r="D1699" s="57" t="s">
        <v>2426</v>
      </c>
      <c r="E1699" s="56" t="s">
        <v>2329</v>
      </c>
      <c r="F1699" s="56">
        <v>1000</v>
      </c>
      <c r="G1699" s="56"/>
      <c r="H1699" s="56"/>
      <c r="I1699" s="58"/>
      <c r="J1699" s="59">
        <v>8424927808518</v>
      </c>
      <c r="K1699" s="60">
        <v>894.7618563282939</v>
      </c>
      <c r="L1699" s="58" t="s">
        <v>13</v>
      </c>
      <c r="M1699" s="56"/>
      <c r="N1699" s="56"/>
      <c r="O1699" s="61"/>
      <c r="P1699" s="160">
        <v>136</v>
      </c>
    </row>
    <row r="1700" spans="1:16" s="156" customFormat="1" ht="22.5" customHeight="1">
      <c r="A1700" s="28"/>
      <c r="B1700" s="63" t="s">
        <v>3935</v>
      </c>
      <c r="C1700" s="64">
        <v>2141519</v>
      </c>
      <c r="D1700" s="65" t="s">
        <v>2427</v>
      </c>
      <c r="E1700" s="64" t="s">
        <v>2331</v>
      </c>
      <c r="F1700" s="64">
        <v>1000</v>
      </c>
      <c r="G1700" s="64"/>
      <c r="H1700" s="64"/>
      <c r="I1700" s="66"/>
      <c r="J1700" s="67">
        <v>8424927810733</v>
      </c>
      <c r="K1700" s="68">
        <v>981.96724844387359</v>
      </c>
      <c r="L1700" s="66" t="s">
        <v>13</v>
      </c>
      <c r="M1700" s="64"/>
      <c r="N1700" s="64"/>
      <c r="O1700" s="69"/>
      <c r="P1700" s="155">
        <v>136</v>
      </c>
    </row>
    <row r="1701" spans="1:16" s="156" customFormat="1" ht="22.5" customHeight="1">
      <c r="A1701" s="28"/>
      <c r="B1701" s="63" t="s">
        <v>3935</v>
      </c>
      <c r="C1701" s="64">
        <v>2141575</v>
      </c>
      <c r="D1701" s="65" t="s">
        <v>2428</v>
      </c>
      <c r="E1701" s="64" t="s">
        <v>2333</v>
      </c>
      <c r="F1701" s="64">
        <v>1000</v>
      </c>
      <c r="G1701" s="64"/>
      <c r="H1701" s="64"/>
      <c r="I1701" s="66"/>
      <c r="J1701" s="67">
        <v>8424927810740</v>
      </c>
      <c r="K1701" s="68">
        <v>1114.4795320064698</v>
      </c>
      <c r="L1701" s="66" t="s">
        <v>13</v>
      </c>
      <c r="M1701" s="64"/>
      <c r="N1701" s="64"/>
      <c r="O1701" s="69"/>
      <c r="P1701" s="155">
        <v>136</v>
      </c>
    </row>
    <row r="1702" spans="1:16" s="156" customFormat="1" ht="22.5" customHeight="1">
      <c r="A1702" s="28"/>
      <c r="B1702" s="63" t="s">
        <v>3935</v>
      </c>
      <c r="C1702" s="64">
        <v>2141576</v>
      </c>
      <c r="D1702" s="65" t="s">
        <v>2429</v>
      </c>
      <c r="E1702" s="64" t="s">
        <v>2335</v>
      </c>
      <c r="F1702" s="64">
        <v>1000</v>
      </c>
      <c r="G1702" s="64"/>
      <c r="H1702" s="64"/>
      <c r="I1702" s="66"/>
      <c r="J1702" s="67">
        <v>8424927810757</v>
      </c>
      <c r="K1702" s="68">
        <v>1237.3692880965384</v>
      </c>
      <c r="L1702" s="66" t="s">
        <v>13</v>
      </c>
      <c r="M1702" s="64"/>
      <c r="N1702" s="64"/>
      <c r="O1702" s="69"/>
      <c r="P1702" s="155">
        <v>136</v>
      </c>
    </row>
    <row r="1703" spans="1:16" s="156" customFormat="1" ht="22.5" customHeight="1">
      <c r="A1703" s="28"/>
      <c r="B1703" s="63" t="s">
        <v>3935</v>
      </c>
      <c r="C1703" s="64">
        <v>2141577</v>
      </c>
      <c r="D1703" s="65" t="s">
        <v>2430</v>
      </c>
      <c r="E1703" s="64" t="s">
        <v>2337</v>
      </c>
      <c r="F1703" s="64">
        <v>1000</v>
      </c>
      <c r="G1703" s="64"/>
      <c r="H1703" s="64"/>
      <c r="I1703" s="66"/>
      <c r="J1703" s="67">
        <v>8424927810764</v>
      </c>
      <c r="K1703" s="68">
        <v>1369.8815716591346</v>
      </c>
      <c r="L1703" s="66" t="s">
        <v>13</v>
      </c>
      <c r="M1703" s="64"/>
      <c r="N1703" s="64"/>
      <c r="O1703" s="69"/>
      <c r="P1703" s="155">
        <v>136</v>
      </c>
    </row>
    <row r="1704" spans="1:16" s="156" customFormat="1" ht="22.5" customHeight="1">
      <c r="A1704" s="28"/>
      <c r="B1704" s="63" t="s">
        <v>3935</v>
      </c>
      <c r="C1704" s="64">
        <v>2141578</v>
      </c>
      <c r="D1704" s="65" t="s">
        <v>2431</v>
      </c>
      <c r="E1704" s="64" t="s">
        <v>2339</v>
      </c>
      <c r="F1704" s="64">
        <v>1000</v>
      </c>
      <c r="G1704" s="64"/>
      <c r="H1704" s="64"/>
      <c r="I1704" s="66"/>
      <c r="J1704" s="67">
        <v>8424927810771</v>
      </c>
      <c r="K1704" s="68">
        <v>1502.3938552217305</v>
      </c>
      <c r="L1704" s="66" t="s">
        <v>13</v>
      </c>
      <c r="M1704" s="64"/>
      <c r="N1704" s="64"/>
      <c r="O1704" s="69"/>
      <c r="P1704" s="155">
        <v>136</v>
      </c>
    </row>
    <row r="1705" spans="1:16" s="156" customFormat="1" ht="22.5" customHeight="1" thickBot="1">
      <c r="A1705" s="29"/>
      <c r="B1705" s="71" t="s">
        <v>3935</v>
      </c>
      <c r="C1705" s="72">
        <v>2141685</v>
      </c>
      <c r="D1705" s="73" t="s">
        <v>2432</v>
      </c>
      <c r="E1705" s="72" t="s">
        <v>2341</v>
      </c>
      <c r="F1705" s="72">
        <v>1000</v>
      </c>
      <c r="G1705" s="72"/>
      <c r="H1705" s="72"/>
      <c r="I1705" s="76"/>
      <c r="J1705" s="74">
        <v>8424927810788</v>
      </c>
      <c r="K1705" s="75">
        <v>1625.2836113117994</v>
      </c>
      <c r="L1705" s="76" t="s">
        <v>13</v>
      </c>
      <c r="M1705" s="72"/>
      <c r="N1705" s="72"/>
      <c r="O1705" s="77"/>
      <c r="P1705" s="157">
        <v>136</v>
      </c>
    </row>
    <row r="1706" spans="1:16" s="156" customFormat="1" ht="22.5" customHeight="1">
      <c r="A1706" s="27"/>
      <c r="B1706" s="55" t="s">
        <v>3935</v>
      </c>
      <c r="C1706" s="56">
        <v>2141520</v>
      </c>
      <c r="D1706" s="57" t="s">
        <v>4997</v>
      </c>
      <c r="E1706" s="56" t="s">
        <v>2331</v>
      </c>
      <c r="F1706" s="56">
        <v>1000</v>
      </c>
      <c r="G1706" s="56"/>
      <c r="H1706" s="56"/>
      <c r="I1706" s="58"/>
      <c r="J1706" s="59">
        <v>8424927810832</v>
      </c>
      <c r="K1706" s="60">
        <v>1154.1614242680496</v>
      </c>
      <c r="L1706" s="58" t="s">
        <v>13</v>
      </c>
      <c r="M1706" s="56"/>
      <c r="N1706" s="56"/>
      <c r="O1706" s="61"/>
      <c r="P1706" s="160">
        <v>136</v>
      </c>
    </row>
    <row r="1707" spans="1:16" s="156" customFormat="1" ht="22.5" customHeight="1">
      <c r="A1707" s="28"/>
      <c r="B1707" s="63" t="s">
        <v>3935</v>
      </c>
      <c r="C1707" s="64">
        <v>2141521</v>
      </c>
      <c r="D1707" s="65" t="s">
        <v>4998</v>
      </c>
      <c r="E1707" s="64" t="s">
        <v>2333</v>
      </c>
      <c r="F1707" s="64">
        <v>1000</v>
      </c>
      <c r="G1707" s="64"/>
      <c r="H1707" s="64"/>
      <c r="I1707" s="66"/>
      <c r="J1707" s="67">
        <v>8424927810849</v>
      </c>
      <c r="K1707" s="68">
        <v>1286.6737078306458</v>
      </c>
      <c r="L1707" s="66" t="s">
        <v>13</v>
      </c>
      <c r="M1707" s="64"/>
      <c r="N1707" s="64"/>
      <c r="O1707" s="69"/>
      <c r="P1707" s="155">
        <v>136</v>
      </c>
    </row>
    <row r="1708" spans="1:16" s="156" customFormat="1" ht="22.5" customHeight="1">
      <c r="A1708" s="28"/>
      <c r="B1708" s="63" t="s">
        <v>3935</v>
      </c>
      <c r="C1708" s="64">
        <v>2141692</v>
      </c>
      <c r="D1708" s="65" t="s">
        <v>4999</v>
      </c>
      <c r="E1708" s="64" t="s">
        <v>2335</v>
      </c>
      <c r="F1708" s="64">
        <v>1000</v>
      </c>
      <c r="G1708" s="64"/>
      <c r="H1708" s="64"/>
      <c r="I1708" s="66"/>
      <c r="J1708" s="67">
        <v>8424927810856</v>
      </c>
      <c r="K1708" s="68">
        <v>1409.5634639207146</v>
      </c>
      <c r="L1708" s="66" t="s">
        <v>13</v>
      </c>
      <c r="M1708" s="64"/>
      <c r="N1708" s="64"/>
      <c r="O1708" s="69"/>
      <c r="P1708" s="155">
        <v>136</v>
      </c>
    </row>
    <row r="1709" spans="1:16" s="156" customFormat="1" ht="22.5" customHeight="1">
      <c r="A1709" s="28"/>
      <c r="B1709" s="63" t="s">
        <v>3935</v>
      </c>
      <c r="C1709" s="64">
        <v>2141522</v>
      </c>
      <c r="D1709" s="65" t="s">
        <v>5000</v>
      </c>
      <c r="E1709" s="64" t="s">
        <v>2337</v>
      </c>
      <c r="F1709" s="64">
        <v>1000</v>
      </c>
      <c r="G1709" s="64"/>
      <c r="H1709" s="64"/>
      <c r="I1709" s="66"/>
      <c r="J1709" s="67">
        <v>8424927810863</v>
      </c>
      <c r="K1709" s="68">
        <v>1542.0757474833104</v>
      </c>
      <c r="L1709" s="66" t="s">
        <v>13</v>
      </c>
      <c r="M1709" s="64"/>
      <c r="N1709" s="64"/>
      <c r="O1709" s="69"/>
      <c r="P1709" s="155">
        <v>136</v>
      </c>
    </row>
    <row r="1710" spans="1:16" s="156" customFormat="1" ht="22.5" customHeight="1">
      <c r="A1710" s="28"/>
      <c r="B1710" s="63" t="s">
        <v>3935</v>
      </c>
      <c r="C1710" s="64">
        <v>2141694</v>
      </c>
      <c r="D1710" s="65" t="s">
        <v>5001</v>
      </c>
      <c r="E1710" s="64" t="s">
        <v>2339</v>
      </c>
      <c r="F1710" s="64">
        <v>1000</v>
      </c>
      <c r="G1710" s="64"/>
      <c r="H1710" s="64"/>
      <c r="I1710" s="66"/>
      <c r="J1710" s="67">
        <v>8424927810870</v>
      </c>
      <c r="K1710" s="68">
        <v>1674.588031045907</v>
      </c>
      <c r="L1710" s="66" t="s">
        <v>13</v>
      </c>
      <c r="M1710" s="64"/>
      <c r="N1710" s="64"/>
      <c r="O1710" s="69"/>
      <c r="P1710" s="155">
        <v>136</v>
      </c>
    </row>
    <row r="1711" spans="1:16" s="156" customFormat="1" ht="22.5" customHeight="1" thickBot="1">
      <c r="A1711" s="29"/>
      <c r="B1711" s="71" t="s">
        <v>3935</v>
      </c>
      <c r="C1711" s="72">
        <v>2141695</v>
      </c>
      <c r="D1711" s="73" t="s">
        <v>5002</v>
      </c>
      <c r="E1711" s="72" t="s">
        <v>2341</v>
      </c>
      <c r="F1711" s="72">
        <v>1000</v>
      </c>
      <c r="G1711" s="72"/>
      <c r="H1711" s="72"/>
      <c r="I1711" s="76"/>
      <c r="J1711" s="74">
        <v>8424927810887</v>
      </c>
      <c r="K1711" s="75">
        <v>1797.4777871359756</v>
      </c>
      <c r="L1711" s="76" t="s">
        <v>13</v>
      </c>
      <c r="M1711" s="72"/>
      <c r="N1711" s="72"/>
      <c r="O1711" s="77"/>
      <c r="P1711" s="157">
        <v>136</v>
      </c>
    </row>
    <row r="1712" spans="1:16" s="156" customFormat="1" ht="22.5" customHeight="1">
      <c r="A1712" s="27"/>
      <c r="B1712" s="55" t="s">
        <v>3935</v>
      </c>
      <c r="C1712" s="56">
        <v>2141700</v>
      </c>
      <c r="D1712" s="57" t="s">
        <v>2433</v>
      </c>
      <c r="E1712" s="56" t="s">
        <v>2331</v>
      </c>
      <c r="F1712" s="56">
        <v>1000</v>
      </c>
      <c r="G1712" s="56"/>
      <c r="H1712" s="56"/>
      <c r="I1712" s="58"/>
      <c r="J1712" s="59">
        <v>8424927810931</v>
      </c>
      <c r="K1712" s="60">
        <v>1154.1614242680496</v>
      </c>
      <c r="L1712" s="58" t="s">
        <v>13</v>
      </c>
      <c r="M1712" s="56"/>
      <c r="N1712" s="56"/>
      <c r="O1712" s="61"/>
      <c r="P1712" s="160">
        <v>136</v>
      </c>
    </row>
    <row r="1713" spans="1:16" s="156" customFormat="1" ht="22.5" customHeight="1">
      <c r="A1713" s="28"/>
      <c r="B1713" s="63" t="s">
        <v>3935</v>
      </c>
      <c r="C1713" s="64">
        <v>2141701</v>
      </c>
      <c r="D1713" s="65" t="s">
        <v>5003</v>
      </c>
      <c r="E1713" s="64" t="s">
        <v>2333</v>
      </c>
      <c r="F1713" s="64">
        <v>1000</v>
      </c>
      <c r="G1713" s="64"/>
      <c r="H1713" s="64"/>
      <c r="I1713" s="66"/>
      <c r="J1713" s="67">
        <v>8424927810948</v>
      </c>
      <c r="K1713" s="68">
        <v>1286.6737078306458</v>
      </c>
      <c r="L1713" s="66" t="s">
        <v>13</v>
      </c>
      <c r="M1713" s="64"/>
      <c r="N1713" s="64"/>
      <c r="O1713" s="69"/>
      <c r="P1713" s="155">
        <v>136</v>
      </c>
    </row>
    <row r="1714" spans="1:16" s="156" customFormat="1" ht="22.5" customHeight="1">
      <c r="A1714" s="28"/>
      <c r="B1714" s="63" t="s">
        <v>3935</v>
      </c>
      <c r="C1714" s="64">
        <v>2141702</v>
      </c>
      <c r="D1714" s="65" t="s">
        <v>5004</v>
      </c>
      <c r="E1714" s="64" t="s">
        <v>2335</v>
      </c>
      <c r="F1714" s="64">
        <v>1000</v>
      </c>
      <c r="G1714" s="64"/>
      <c r="H1714" s="64"/>
      <c r="I1714" s="66"/>
      <c r="J1714" s="67">
        <v>8424927810955</v>
      </c>
      <c r="K1714" s="68">
        <v>1409.5634639207146</v>
      </c>
      <c r="L1714" s="66" t="s">
        <v>13</v>
      </c>
      <c r="M1714" s="64"/>
      <c r="N1714" s="64"/>
      <c r="O1714" s="69"/>
      <c r="P1714" s="155">
        <v>136</v>
      </c>
    </row>
    <row r="1715" spans="1:16" s="156" customFormat="1" ht="22.5" customHeight="1">
      <c r="A1715" s="28"/>
      <c r="B1715" s="63" t="s">
        <v>3935</v>
      </c>
      <c r="C1715" s="64">
        <v>2141703</v>
      </c>
      <c r="D1715" s="65" t="s">
        <v>5005</v>
      </c>
      <c r="E1715" s="64" t="s">
        <v>2337</v>
      </c>
      <c r="F1715" s="64">
        <v>1000</v>
      </c>
      <c r="G1715" s="64"/>
      <c r="H1715" s="64"/>
      <c r="I1715" s="66"/>
      <c r="J1715" s="67">
        <v>8424927810962</v>
      </c>
      <c r="K1715" s="68">
        <v>1542.0757474833104</v>
      </c>
      <c r="L1715" s="66" t="s">
        <v>13</v>
      </c>
      <c r="M1715" s="64"/>
      <c r="N1715" s="64"/>
      <c r="O1715" s="69"/>
      <c r="P1715" s="155">
        <v>136</v>
      </c>
    </row>
    <row r="1716" spans="1:16" s="156" customFormat="1" ht="22.5" customHeight="1">
      <c r="A1716" s="28"/>
      <c r="B1716" s="63" t="s">
        <v>3935</v>
      </c>
      <c r="C1716" s="64">
        <v>2141704</v>
      </c>
      <c r="D1716" s="65" t="s">
        <v>5006</v>
      </c>
      <c r="E1716" s="64" t="s">
        <v>2339</v>
      </c>
      <c r="F1716" s="64">
        <v>1000</v>
      </c>
      <c r="G1716" s="64"/>
      <c r="H1716" s="64"/>
      <c r="I1716" s="66"/>
      <c r="J1716" s="67">
        <v>8424927810979</v>
      </c>
      <c r="K1716" s="68">
        <v>1674.588031045907</v>
      </c>
      <c r="L1716" s="66" t="s">
        <v>13</v>
      </c>
      <c r="M1716" s="64"/>
      <c r="N1716" s="64"/>
      <c r="O1716" s="69"/>
      <c r="P1716" s="155">
        <v>136</v>
      </c>
    </row>
    <row r="1717" spans="1:16" s="156" customFormat="1" ht="22.5" customHeight="1" thickBot="1">
      <c r="A1717" s="29"/>
      <c r="B1717" s="71" t="s">
        <v>3935</v>
      </c>
      <c r="C1717" s="72">
        <v>2141705</v>
      </c>
      <c r="D1717" s="73" t="s">
        <v>5007</v>
      </c>
      <c r="E1717" s="72" t="s">
        <v>2341</v>
      </c>
      <c r="F1717" s="72">
        <v>1000</v>
      </c>
      <c r="G1717" s="72"/>
      <c r="H1717" s="72"/>
      <c r="I1717" s="76"/>
      <c r="J1717" s="74">
        <v>8424927810986</v>
      </c>
      <c r="K1717" s="75">
        <v>1797.4777871359756</v>
      </c>
      <c r="L1717" s="76" t="s">
        <v>13</v>
      </c>
      <c r="M1717" s="72"/>
      <c r="N1717" s="72"/>
      <c r="O1717" s="77"/>
      <c r="P1717" s="157">
        <v>136</v>
      </c>
    </row>
    <row r="1718" spans="1:16" ht="22.5" customHeight="1">
      <c r="A1718" s="250" t="s">
        <v>3747</v>
      </c>
      <c r="B1718" s="55" t="s">
        <v>3935</v>
      </c>
      <c r="C1718" s="56" t="s">
        <v>4073</v>
      </c>
      <c r="D1718" s="57" t="s">
        <v>5142</v>
      </c>
      <c r="E1718" s="56" t="s">
        <v>2398</v>
      </c>
      <c r="F1718" s="56">
        <v>1000</v>
      </c>
      <c r="G1718" s="56"/>
      <c r="H1718" s="56"/>
      <c r="I1718" s="58"/>
      <c r="J1718" s="59"/>
      <c r="K1718" s="60">
        <v>2259.7102007692315</v>
      </c>
      <c r="L1718" s="58" t="s">
        <v>13</v>
      </c>
      <c r="M1718" s="56"/>
      <c r="N1718" s="56"/>
      <c r="O1718" s="61"/>
      <c r="P1718" s="62">
        <v>136</v>
      </c>
    </row>
    <row r="1719" spans="1:16" ht="22.5" customHeight="1">
      <c r="A1719" s="247" t="s">
        <v>3747</v>
      </c>
      <c r="B1719" s="63" t="s">
        <v>3935</v>
      </c>
      <c r="C1719" s="64" t="s">
        <v>4074</v>
      </c>
      <c r="D1719" s="65" t="s">
        <v>5008</v>
      </c>
      <c r="E1719" s="64" t="s">
        <v>4086</v>
      </c>
      <c r="F1719" s="64">
        <v>1000</v>
      </c>
      <c r="G1719" s="64"/>
      <c r="H1719" s="64"/>
      <c r="I1719" s="66"/>
      <c r="J1719" s="67"/>
      <c r="K1719" s="68">
        <v>2326.9511172527477</v>
      </c>
      <c r="L1719" s="66" t="s">
        <v>13</v>
      </c>
      <c r="M1719" s="64"/>
      <c r="N1719" s="64"/>
      <c r="O1719" s="69"/>
      <c r="P1719" s="70">
        <v>136</v>
      </c>
    </row>
    <row r="1720" spans="1:16" ht="22.5" customHeight="1">
      <c r="A1720" s="247" t="s">
        <v>3747</v>
      </c>
      <c r="B1720" s="63" t="s">
        <v>3935</v>
      </c>
      <c r="C1720" s="64" t="s">
        <v>4075</v>
      </c>
      <c r="D1720" s="65" t="s">
        <v>5009</v>
      </c>
      <c r="E1720" s="64" t="s">
        <v>4087</v>
      </c>
      <c r="F1720" s="64">
        <v>1000</v>
      </c>
      <c r="G1720" s="64"/>
      <c r="H1720" s="64"/>
      <c r="I1720" s="66"/>
      <c r="J1720" s="67"/>
      <c r="K1720" s="68">
        <v>2394.1920337362644</v>
      </c>
      <c r="L1720" s="66" t="s">
        <v>13</v>
      </c>
      <c r="M1720" s="64"/>
      <c r="N1720" s="64"/>
      <c r="O1720" s="69"/>
      <c r="P1720" s="70">
        <v>136</v>
      </c>
    </row>
    <row r="1721" spans="1:16" ht="22.5" customHeight="1">
      <c r="A1721" s="247" t="s">
        <v>3747</v>
      </c>
      <c r="B1721" s="63" t="s">
        <v>3935</v>
      </c>
      <c r="C1721" s="64" t="s">
        <v>4076</v>
      </c>
      <c r="D1721" s="65" t="s">
        <v>5010</v>
      </c>
      <c r="E1721" s="64" t="s">
        <v>4088</v>
      </c>
      <c r="F1721" s="64">
        <v>1000</v>
      </c>
      <c r="G1721" s="64"/>
      <c r="H1721" s="64"/>
      <c r="I1721" s="66"/>
      <c r="J1721" s="67"/>
      <c r="K1721" s="68">
        <v>2461.6548674358978</v>
      </c>
      <c r="L1721" s="66" t="s">
        <v>13</v>
      </c>
      <c r="M1721" s="64"/>
      <c r="N1721" s="64"/>
      <c r="O1721" s="69"/>
      <c r="P1721" s="70">
        <v>136</v>
      </c>
    </row>
    <row r="1722" spans="1:16" ht="22.5" customHeight="1">
      <c r="A1722" s="247" t="s">
        <v>3747</v>
      </c>
      <c r="B1722" s="63" t="s">
        <v>3935</v>
      </c>
      <c r="C1722" s="64" t="s">
        <v>4077</v>
      </c>
      <c r="D1722" s="65" t="s">
        <v>5011</v>
      </c>
      <c r="E1722" s="64" t="s">
        <v>4089</v>
      </c>
      <c r="F1722" s="64">
        <v>1000</v>
      </c>
      <c r="G1722" s="64"/>
      <c r="H1722" s="64"/>
      <c r="I1722" s="66"/>
      <c r="J1722" s="67"/>
      <c r="K1722" s="68">
        <v>2528.8957839194145</v>
      </c>
      <c r="L1722" s="66" t="s">
        <v>13</v>
      </c>
      <c r="M1722" s="64"/>
      <c r="N1722" s="64"/>
      <c r="O1722" s="69"/>
      <c r="P1722" s="70">
        <v>136</v>
      </c>
    </row>
    <row r="1723" spans="1:16" ht="22.5" customHeight="1">
      <c r="A1723" s="247" t="s">
        <v>3747</v>
      </c>
      <c r="B1723" s="63" t="s">
        <v>3935</v>
      </c>
      <c r="C1723" s="64" t="s">
        <v>4078</v>
      </c>
      <c r="D1723" s="65" t="s">
        <v>5012</v>
      </c>
      <c r="E1723" s="64" t="s">
        <v>2404</v>
      </c>
      <c r="F1723" s="64">
        <v>1000</v>
      </c>
      <c r="G1723" s="64"/>
      <c r="H1723" s="64"/>
      <c r="I1723" s="66"/>
      <c r="J1723" s="67"/>
      <c r="K1723" s="68">
        <v>2596.1367004029307</v>
      </c>
      <c r="L1723" s="66" t="s">
        <v>13</v>
      </c>
      <c r="M1723" s="64"/>
      <c r="N1723" s="64"/>
      <c r="O1723" s="69"/>
      <c r="P1723" s="70">
        <v>136</v>
      </c>
    </row>
    <row r="1724" spans="1:16" ht="22.5" customHeight="1">
      <c r="A1724" s="247" t="s">
        <v>3747</v>
      </c>
      <c r="B1724" s="63" t="s">
        <v>3935</v>
      </c>
      <c r="C1724" s="64" t="s">
        <v>4079</v>
      </c>
      <c r="D1724" s="65" t="s">
        <v>5013</v>
      </c>
      <c r="E1724" s="64" t="s">
        <v>4090</v>
      </c>
      <c r="F1724" s="64">
        <v>1000</v>
      </c>
      <c r="G1724" s="64"/>
      <c r="H1724" s="64"/>
      <c r="I1724" s="66"/>
      <c r="J1724" s="67"/>
      <c r="K1724" s="68">
        <v>2663.5995341025641</v>
      </c>
      <c r="L1724" s="66" t="s">
        <v>13</v>
      </c>
      <c r="M1724" s="64"/>
      <c r="N1724" s="64"/>
      <c r="O1724" s="69"/>
      <c r="P1724" s="70">
        <v>136</v>
      </c>
    </row>
    <row r="1725" spans="1:16" ht="22.5" customHeight="1">
      <c r="A1725" s="247" t="s">
        <v>3747</v>
      </c>
      <c r="B1725" s="63" t="s">
        <v>3935</v>
      </c>
      <c r="C1725" s="64" t="s">
        <v>4080</v>
      </c>
      <c r="D1725" s="65" t="s">
        <v>5014</v>
      </c>
      <c r="E1725" s="64" t="s">
        <v>4091</v>
      </c>
      <c r="F1725" s="64">
        <v>1000</v>
      </c>
      <c r="G1725" s="64"/>
      <c r="H1725" s="64"/>
      <c r="I1725" s="66"/>
      <c r="J1725" s="67"/>
      <c r="K1725" s="68">
        <v>2730.8404505860813</v>
      </c>
      <c r="L1725" s="66" t="s">
        <v>13</v>
      </c>
      <c r="M1725" s="64"/>
      <c r="N1725" s="64"/>
      <c r="O1725" s="69"/>
      <c r="P1725" s="70">
        <v>136</v>
      </c>
    </row>
    <row r="1726" spans="1:16" ht="22.5" customHeight="1">
      <c r="A1726" s="247" t="s">
        <v>3747</v>
      </c>
      <c r="B1726" s="63" t="s">
        <v>3935</v>
      </c>
      <c r="C1726" s="64" t="s">
        <v>4081</v>
      </c>
      <c r="D1726" s="65" t="s">
        <v>5015</v>
      </c>
      <c r="E1726" s="64" t="s">
        <v>4092</v>
      </c>
      <c r="F1726" s="64">
        <v>1000</v>
      </c>
      <c r="G1726" s="64"/>
      <c r="H1726" s="64"/>
      <c r="I1726" s="66"/>
      <c r="J1726" s="67"/>
      <c r="K1726" s="68">
        <v>2798.0813670695975</v>
      </c>
      <c r="L1726" s="66" t="s">
        <v>13</v>
      </c>
      <c r="M1726" s="64"/>
      <c r="N1726" s="64"/>
      <c r="O1726" s="69"/>
      <c r="P1726" s="70">
        <v>136</v>
      </c>
    </row>
    <row r="1727" spans="1:16" ht="22.5" customHeight="1">
      <c r="A1727" s="247" t="s">
        <v>3747</v>
      </c>
      <c r="B1727" s="63" t="s">
        <v>3935</v>
      </c>
      <c r="C1727" s="64" t="s">
        <v>4082</v>
      </c>
      <c r="D1727" s="65" t="s">
        <v>5016</v>
      </c>
      <c r="E1727" s="64" t="s">
        <v>4093</v>
      </c>
      <c r="F1727" s="64">
        <v>1000</v>
      </c>
      <c r="G1727" s="64"/>
      <c r="H1727" s="64"/>
      <c r="I1727" s="66"/>
      <c r="J1727" s="67"/>
      <c r="K1727" s="68">
        <v>2865.5442007692309</v>
      </c>
      <c r="L1727" s="66" t="s">
        <v>13</v>
      </c>
      <c r="M1727" s="64"/>
      <c r="N1727" s="64"/>
      <c r="O1727" s="69"/>
      <c r="P1727" s="70">
        <v>136</v>
      </c>
    </row>
    <row r="1728" spans="1:16" ht="22.5" customHeight="1">
      <c r="A1728" s="247" t="s">
        <v>3747</v>
      </c>
      <c r="B1728" s="63" t="s">
        <v>3935</v>
      </c>
      <c r="C1728" s="64" t="s">
        <v>4083</v>
      </c>
      <c r="D1728" s="65" t="s">
        <v>5017</v>
      </c>
      <c r="E1728" s="64" t="s">
        <v>2410</v>
      </c>
      <c r="F1728" s="64">
        <v>1000</v>
      </c>
      <c r="G1728" s="64"/>
      <c r="H1728" s="64"/>
      <c r="I1728" s="66"/>
      <c r="J1728" s="67"/>
      <c r="K1728" s="68">
        <v>2932.1193656043956</v>
      </c>
      <c r="L1728" s="66" t="s">
        <v>13</v>
      </c>
      <c r="M1728" s="64"/>
      <c r="N1728" s="64"/>
      <c r="O1728" s="69"/>
      <c r="P1728" s="70">
        <v>136</v>
      </c>
    </row>
    <row r="1729" spans="1:16" ht="22.5" customHeight="1">
      <c r="A1729" s="247" t="s">
        <v>3747</v>
      </c>
      <c r="B1729" s="63" t="s">
        <v>3935</v>
      </c>
      <c r="C1729" s="64" t="s">
        <v>4084</v>
      </c>
      <c r="D1729" s="65" t="s">
        <v>5018</v>
      </c>
      <c r="E1729" s="64" t="s">
        <v>4094</v>
      </c>
      <c r="F1729" s="64">
        <v>1000</v>
      </c>
      <c r="G1729" s="64"/>
      <c r="H1729" s="64"/>
      <c r="I1729" s="66"/>
      <c r="J1729" s="67"/>
      <c r="K1729" s="68">
        <v>3000.0260337362638</v>
      </c>
      <c r="L1729" s="66" t="s">
        <v>13</v>
      </c>
      <c r="M1729" s="64"/>
      <c r="N1729" s="64"/>
      <c r="O1729" s="69"/>
      <c r="P1729" s="70">
        <v>136</v>
      </c>
    </row>
    <row r="1730" spans="1:16" ht="22.5" customHeight="1" thickBot="1">
      <c r="A1730" s="248" t="s">
        <v>3747</v>
      </c>
      <c r="B1730" s="71" t="s">
        <v>3935</v>
      </c>
      <c r="C1730" s="72" t="s">
        <v>4085</v>
      </c>
      <c r="D1730" s="73" t="s">
        <v>5019</v>
      </c>
      <c r="E1730" s="72" t="s">
        <v>4095</v>
      </c>
      <c r="F1730" s="72">
        <v>1000</v>
      </c>
      <c r="G1730" s="72"/>
      <c r="H1730" s="72"/>
      <c r="I1730" s="76"/>
      <c r="J1730" s="74"/>
      <c r="K1730" s="75">
        <v>3067.26695021978</v>
      </c>
      <c r="L1730" s="76" t="s">
        <v>13</v>
      </c>
      <c r="M1730" s="72"/>
      <c r="N1730" s="72"/>
      <c r="O1730" s="77"/>
      <c r="P1730" s="78">
        <v>136</v>
      </c>
    </row>
    <row r="1731" spans="1:16" ht="22.5" customHeight="1">
      <c r="A1731" s="250" t="s">
        <v>3747</v>
      </c>
      <c r="B1731" s="55" t="s">
        <v>3935</v>
      </c>
      <c r="C1731" s="56" t="s">
        <v>4096</v>
      </c>
      <c r="D1731" s="57" t="s">
        <v>5020</v>
      </c>
      <c r="E1731" s="220" t="s">
        <v>4086</v>
      </c>
      <c r="F1731" s="56">
        <v>1000</v>
      </c>
      <c r="G1731" s="56"/>
      <c r="H1731" s="56"/>
      <c r="I1731" s="58"/>
      <c r="J1731" s="59"/>
      <c r="K1731" s="60">
        <v>2019.4278534798539</v>
      </c>
      <c r="L1731" s="58" t="s">
        <v>13</v>
      </c>
      <c r="M1731" s="56"/>
      <c r="N1731" s="56"/>
      <c r="O1731" s="61"/>
      <c r="P1731" s="62">
        <v>137</v>
      </c>
    </row>
    <row r="1732" spans="1:16" ht="22.5" customHeight="1">
      <c r="A1732" s="247" t="s">
        <v>3747</v>
      </c>
      <c r="B1732" s="63" t="s">
        <v>3935</v>
      </c>
      <c r="C1732" s="64" t="s">
        <v>4097</v>
      </c>
      <c r="D1732" s="65" t="s">
        <v>5021</v>
      </c>
      <c r="E1732" s="221" t="s">
        <v>4087</v>
      </c>
      <c r="F1732" s="64">
        <v>1000</v>
      </c>
      <c r="G1732" s="64"/>
      <c r="H1732" s="64"/>
      <c r="I1732" s="66"/>
      <c r="J1732" s="67"/>
      <c r="K1732" s="68">
        <v>2097.0988791208792</v>
      </c>
      <c r="L1732" s="66" t="s">
        <v>13</v>
      </c>
      <c r="M1732" s="64"/>
      <c r="N1732" s="64"/>
      <c r="O1732" s="69"/>
      <c r="P1732" s="70">
        <v>137</v>
      </c>
    </row>
    <row r="1733" spans="1:16" ht="22.5" customHeight="1">
      <c r="A1733" s="247" t="s">
        <v>3747</v>
      </c>
      <c r="B1733" s="63" t="s">
        <v>3935</v>
      </c>
      <c r="C1733" s="64" t="s">
        <v>4098</v>
      </c>
      <c r="D1733" s="65" t="s">
        <v>5022</v>
      </c>
      <c r="E1733" s="221" t="s">
        <v>4088</v>
      </c>
      <c r="F1733" s="64">
        <v>1000</v>
      </c>
      <c r="G1733" s="64"/>
      <c r="H1733" s="64"/>
      <c r="I1733" s="66"/>
      <c r="J1733" s="67"/>
      <c r="K1733" s="68">
        <v>2165.8932161172165</v>
      </c>
      <c r="L1733" s="66" t="s">
        <v>13</v>
      </c>
      <c r="M1733" s="64"/>
      <c r="N1733" s="64"/>
      <c r="O1733" s="69"/>
      <c r="P1733" s="70">
        <v>137</v>
      </c>
    </row>
    <row r="1734" spans="1:16" ht="22.5" customHeight="1">
      <c r="A1734" s="247" t="s">
        <v>3747</v>
      </c>
      <c r="B1734" s="63" t="s">
        <v>3935</v>
      </c>
      <c r="C1734" s="64" t="s">
        <v>4099</v>
      </c>
      <c r="D1734" s="65" t="s">
        <v>5023</v>
      </c>
      <c r="E1734" s="221" t="s">
        <v>4109</v>
      </c>
      <c r="F1734" s="64">
        <v>1000</v>
      </c>
      <c r="G1734" s="64"/>
      <c r="H1734" s="64"/>
      <c r="I1734" s="66"/>
      <c r="J1734" s="67"/>
      <c r="K1734" s="68">
        <v>3082.5268473260076</v>
      </c>
      <c r="L1734" s="66" t="s">
        <v>13</v>
      </c>
      <c r="M1734" s="64"/>
      <c r="N1734" s="64"/>
      <c r="O1734" s="69"/>
      <c r="P1734" s="70">
        <v>137</v>
      </c>
    </row>
    <row r="1735" spans="1:16" ht="22.5" customHeight="1">
      <c r="A1735" s="247" t="s">
        <v>3747</v>
      </c>
      <c r="B1735" s="63" t="s">
        <v>3935</v>
      </c>
      <c r="C1735" s="64" t="s">
        <v>4100</v>
      </c>
      <c r="D1735" s="65" t="s">
        <v>5024</v>
      </c>
      <c r="E1735" s="221" t="s">
        <v>4110</v>
      </c>
      <c r="F1735" s="64">
        <v>1000</v>
      </c>
      <c r="G1735" s="64"/>
      <c r="H1735" s="64"/>
      <c r="I1735" s="66"/>
      <c r="J1735" s="67"/>
      <c r="K1735" s="68">
        <v>3176.3388927326014</v>
      </c>
      <c r="L1735" s="66" t="s">
        <v>13</v>
      </c>
      <c r="M1735" s="64"/>
      <c r="N1735" s="64"/>
      <c r="O1735" s="69"/>
      <c r="P1735" s="70">
        <v>137</v>
      </c>
    </row>
    <row r="1736" spans="1:16" ht="22.5" customHeight="1">
      <c r="A1736" s="247" t="s">
        <v>3747</v>
      </c>
      <c r="B1736" s="63" t="s">
        <v>3935</v>
      </c>
      <c r="C1736" s="64" t="s">
        <v>4101</v>
      </c>
      <c r="D1736" s="65" t="s">
        <v>5025</v>
      </c>
      <c r="E1736" s="221" t="s">
        <v>4111</v>
      </c>
      <c r="F1736" s="64">
        <v>1000</v>
      </c>
      <c r="G1736" s="64"/>
      <c r="H1736" s="64"/>
      <c r="I1736" s="66"/>
      <c r="J1736" s="67"/>
      <c r="K1736" s="68">
        <v>3270.1509381391947</v>
      </c>
      <c r="L1736" s="66" t="s">
        <v>13</v>
      </c>
      <c r="M1736" s="64"/>
      <c r="N1736" s="64"/>
      <c r="O1736" s="69"/>
      <c r="P1736" s="70">
        <v>137</v>
      </c>
    </row>
    <row r="1737" spans="1:16" ht="22.5" customHeight="1">
      <c r="A1737" s="247" t="s">
        <v>3747</v>
      </c>
      <c r="B1737" s="63" t="s">
        <v>3935</v>
      </c>
      <c r="C1737" s="64" t="s">
        <v>4102</v>
      </c>
      <c r="D1737" s="65" t="s">
        <v>5026</v>
      </c>
      <c r="E1737" s="221" t="s">
        <v>4112</v>
      </c>
      <c r="F1737" s="64">
        <v>1000</v>
      </c>
      <c r="G1737" s="64"/>
      <c r="H1737" s="64"/>
      <c r="I1737" s="66"/>
      <c r="J1737" s="67"/>
      <c r="K1737" s="68">
        <v>3363.9629835457881</v>
      </c>
      <c r="L1737" s="66" t="s">
        <v>13</v>
      </c>
      <c r="M1737" s="64"/>
      <c r="N1737" s="64"/>
      <c r="O1737" s="69"/>
      <c r="P1737" s="70">
        <v>137</v>
      </c>
    </row>
    <row r="1738" spans="1:16" ht="22.5" customHeight="1">
      <c r="A1738" s="247" t="s">
        <v>3747</v>
      </c>
      <c r="B1738" s="63" t="s">
        <v>3935</v>
      </c>
      <c r="C1738" s="64" t="s">
        <v>4103</v>
      </c>
      <c r="D1738" s="65" t="s">
        <v>5027</v>
      </c>
      <c r="E1738" s="221" t="s">
        <v>2408</v>
      </c>
      <c r="F1738" s="64">
        <v>1000</v>
      </c>
      <c r="G1738" s="64"/>
      <c r="H1738" s="64"/>
      <c r="I1738" s="66"/>
      <c r="J1738" s="67"/>
      <c r="K1738" s="68">
        <v>3457.7750289523819</v>
      </c>
      <c r="L1738" s="66" t="s">
        <v>13</v>
      </c>
      <c r="M1738" s="64"/>
      <c r="N1738" s="64"/>
      <c r="O1738" s="69"/>
      <c r="P1738" s="70">
        <v>137</v>
      </c>
    </row>
    <row r="1739" spans="1:16" ht="22.5" customHeight="1">
      <c r="A1739" s="247" t="s">
        <v>3747</v>
      </c>
      <c r="B1739" s="63" t="s">
        <v>3935</v>
      </c>
      <c r="C1739" s="64" t="s">
        <v>4104</v>
      </c>
      <c r="D1739" s="65" t="s">
        <v>5028</v>
      </c>
      <c r="E1739" s="221" t="s">
        <v>4113</v>
      </c>
      <c r="F1739" s="64">
        <v>1000</v>
      </c>
      <c r="G1739" s="64"/>
      <c r="H1739" s="64"/>
      <c r="I1739" s="66"/>
      <c r="J1739" s="67"/>
      <c r="K1739" s="68">
        <v>3551.5870743589749</v>
      </c>
      <c r="L1739" s="66" t="s">
        <v>13</v>
      </c>
      <c r="M1739" s="64"/>
      <c r="N1739" s="64"/>
      <c r="O1739" s="69"/>
      <c r="P1739" s="70">
        <v>137</v>
      </c>
    </row>
    <row r="1740" spans="1:16" ht="22.5" customHeight="1">
      <c r="A1740" s="247" t="s">
        <v>3747</v>
      </c>
      <c r="B1740" s="63" t="s">
        <v>3935</v>
      </c>
      <c r="C1740" s="64" t="s">
        <v>4105</v>
      </c>
      <c r="D1740" s="65" t="s">
        <v>5029</v>
      </c>
      <c r="E1740" s="221" t="s">
        <v>4114</v>
      </c>
      <c r="F1740" s="64">
        <v>1000</v>
      </c>
      <c r="G1740" s="64"/>
      <c r="H1740" s="64"/>
      <c r="I1740" s="66"/>
      <c r="J1740" s="67"/>
      <c r="K1740" s="68">
        <v>3645.3991197655687</v>
      </c>
      <c r="L1740" s="66" t="s">
        <v>13</v>
      </c>
      <c r="M1740" s="64"/>
      <c r="N1740" s="64"/>
      <c r="O1740" s="69"/>
      <c r="P1740" s="70">
        <v>137</v>
      </c>
    </row>
    <row r="1741" spans="1:16" ht="22.5" customHeight="1">
      <c r="A1741" s="247" t="s">
        <v>3747</v>
      </c>
      <c r="B1741" s="63" t="s">
        <v>3935</v>
      </c>
      <c r="C1741" s="64" t="s">
        <v>4106</v>
      </c>
      <c r="D1741" s="65" t="s">
        <v>5030</v>
      </c>
      <c r="E1741" s="221" t="s">
        <v>4115</v>
      </c>
      <c r="F1741" s="64">
        <v>1000</v>
      </c>
      <c r="G1741" s="64"/>
      <c r="H1741" s="64"/>
      <c r="I1741" s="66"/>
      <c r="J1741" s="67"/>
      <c r="K1741" s="68">
        <v>3739.2111651721621</v>
      </c>
      <c r="L1741" s="66" t="s">
        <v>13</v>
      </c>
      <c r="M1741" s="64"/>
      <c r="N1741" s="64"/>
      <c r="O1741" s="69"/>
      <c r="P1741" s="70">
        <v>137</v>
      </c>
    </row>
    <row r="1742" spans="1:16" ht="22.5" customHeight="1">
      <c r="A1742" s="247" t="s">
        <v>3747</v>
      </c>
      <c r="B1742" s="63" t="s">
        <v>3935</v>
      </c>
      <c r="C1742" s="64" t="s">
        <v>4107</v>
      </c>
      <c r="D1742" s="65" t="s">
        <v>5031</v>
      </c>
      <c r="E1742" s="221" t="s">
        <v>4116</v>
      </c>
      <c r="F1742" s="64">
        <v>1000</v>
      </c>
      <c r="G1742" s="64"/>
      <c r="H1742" s="64"/>
      <c r="I1742" s="66"/>
      <c r="J1742" s="67"/>
      <c r="K1742" s="68">
        <v>3833.023210578755</v>
      </c>
      <c r="L1742" s="66" t="s">
        <v>13</v>
      </c>
      <c r="M1742" s="64"/>
      <c r="N1742" s="64"/>
      <c r="O1742" s="69"/>
      <c r="P1742" s="70">
        <v>137</v>
      </c>
    </row>
    <row r="1743" spans="1:16" ht="22.5" customHeight="1" thickBot="1">
      <c r="A1743" s="248" t="s">
        <v>3747</v>
      </c>
      <c r="B1743" s="71" t="s">
        <v>3935</v>
      </c>
      <c r="C1743" s="72" t="s">
        <v>4108</v>
      </c>
      <c r="D1743" s="73" t="s">
        <v>5032</v>
      </c>
      <c r="E1743" s="222" t="s">
        <v>4117</v>
      </c>
      <c r="F1743" s="72">
        <v>1000</v>
      </c>
      <c r="G1743" s="72"/>
      <c r="H1743" s="72"/>
      <c r="I1743" s="76"/>
      <c r="J1743" s="74"/>
      <c r="K1743" s="75">
        <v>3926.8352559853488</v>
      </c>
      <c r="L1743" s="76" t="s">
        <v>13</v>
      </c>
      <c r="M1743" s="72"/>
      <c r="N1743" s="72"/>
      <c r="O1743" s="77"/>
      <c r="P1743" s="78">
        <v>137</v>
      </c>
    </row>
    <row r="1744" spans="1:16" ht="22.5" customHeight="1">
      <c r="A1744" s="250" t="s">
        <v>3747</v>
      </c>
      <c r="B1744" s="55" t="s">
        <v>3935</v>
      </c>
      <c r="C1744" s="56" t="s">
        <v>4118</v>
      </c>
      <c r="D1744" s="57" t="s">
        <v>5033</v>
      </c>
      <c r="E1744" s="220" t="s">
        <v>4086</v>
      </c>
      <c r="F1744" s="56">
        <v>1000</v>
      </c>
      <c r="G1744" s="56"/>
      <c r="H1744" s="56"/>
      <c r="I1744" s="58"/>
      <c r="J1744" s="59"/>
      <c r="K1744" s="60">
        <v>2384.7783736263737</v>
      </c>
      <c r="L1744" s="58" t="s">
        <v>13</v>
      </c>
      <c r="M1744" s="56"/>
      <c r="N1744" s="56"/>
      <c r="O1744" s="61"/>
      <c r="P1744" s="62">
        <v>137</v>
      </c>
    </row>
    <row r="1745" spans="1:16" ht="22.5" customHeight="1">
      <c r="A1745" s="247" t="s">
        <v>3747</v>
      </c>
      <c r="B1745" s="63" t="s">
        <v>3935</v>
      </c>
      <c r="C1745" s="64" t="s">
        <v>4119</v>
      </c>
      <c r="D1745" s="65" t="s">
        <v>5034</v>
      </c>
      <c r="E1745" s="221" t="s">
        <v>4087</v>
      </c>
      <c r="F1745" s="64">
        <v>1000</v>
      </c>
      <c r="G1745" s="64"/>
      <c r="H1745" s="64"/>
      <c r="I1745" s="66"/>
      <c r="J1745" s="67"/>
      <c r="K1745" s="68">
        <v>2453.5727106227109</v>
      </c>
      <c r="L1745" s="66" t="s">
        <v>13</v>
      </c>
      <c r="M1745" s="64"/>
      <c r="N1745" s="64"/>
      <c r="O1745" s="69"/>
      <c r="P1745" s="70">
        <v>137</v>
      </c>
    </row>
    <row r="1746" spans="1:16" ht="22.5" customHeight="1">
      <c r="A1746" s="247" t="s">
        <v>3747</v>
      </c>
      <c r="B1746" s="63" t="s">
        <v>3935</v>
      </c>
      <c r="C1746" s="64" t="s">
        <v>4120</v>
      </c>
      <c r="D1746" s="65" t="s">
        <v>5035</v>
      </c>
      <c r="E1746" s="221" t="s">
        <v>4088</v>
      </c>
      <c r="F1746" s="64">
        <v>1000</v>
      </c>
      <c r="G1746" s="64"/>
      <c r="H1746" s="64"/>
      <c r="I1746" s="66"/>
      <c r="J1746" s="67"/>
      <c r="K1746" s="68">
        <v>2520.1478754578757</v>
      </c>
      <c r="L1746" s="66" t="s">
        <v>13</v>
      </c>
      <c r="M1746" s="64"/>
      <c r="N1746" s="64"/>
      <c r="O1746" s="69"/>
      <c r="P1746" s="70">
        <v>137</v>
      </c>
    </row>
    <row r="1747" spans="1:16" ht="22.5" customHeight="1">
      <c r="A1747" s="247" t="s">
        <v>3747</v>
      </c>
      <c r="B1747" s="63" t="s">
        <v>3935</v>
      </c>
      <c r="C1747" s="64" t="s">
        <v>4121</v>
      </c>
      <c r="D1747" s="65" t="s">
        <v>5036</v>
      </c>
      <c r="E1747" s="221" t="s">
        <v>4109</v>
      </c>
      <c r="F1747" s="64">
        <v>1000</v>
      </c>
      <c r="G1747" s="64"/>
      <c r="H1747" s="64"/>
      <c r="I1747" s="66"/>
      <c r="J1747" s="67"/>
      <c r="K1747" s="68">
        <v>3436.7815066666662</v>
      </c>
      <c r="L1747" s="66" t="s">
        <v>13</v>
      </c>
      <c r="M1747" s="64"/>
      <c r="N1747" s="64"/>
      <c r="O1747" s="69"/>
      <c r="P1747" s="70">
        <v>137</v>
      </c>
    </row>
    <row r="1748" spans="1:16" ht="22.5" customHeight="1">
      <c r="A1748" s="247" t="s">
        <v>3747</v>
      </c>
      <c r="B1748" s="63" t="s">
        <v>3935</v>
      </c>
      <c r="C1748" s="64" t="s">
        <v>4122</v>
      </c>
      <c r="D1748" s="65" t="s">
        <v>5037</v>
      </c>
      <c r="E1748" s="221" t="s">
        <v>4110</v>
      </c>
      <c r="F1748" s="64">
        <v>1000</v>
      </c>
      <c r="G1748" s="64"/>
      <c r="H1748" s="64"/>
      <c r="I1748" s="66"/>
      <c r="J1748" s="67"/>
      <c r="K1748" s="68">
        <v>3530.5935520732601</v>
      </c>
      <c r="L1748" s="66" t="s">
        <v>13</v>
      </c>
      <c r="M1748" s="64"/>
      <c r="N1748" s="64"/>
      <c r="O1748" s="69"/>
      <c r="P1748" s="70">
        <v>137</v>
      </c>
    </row>
    <row r="1749" spans="1:16" ht="22.5" customHeight="1">
      <c r="A1749" s="247" t="s">
        <v>3747</v>
      </c>
      <c r="B1749" s="63" t="s">
        <v>3935</v>
      </c>
      <c r="C1749" s="64" t="s">
        <v>4123</v>
      </c>
      <c r="D1749" s="65" t="s">
        <v>5038</v>
      </c>
      <c r="E1749" s="221" t="s">
        <v>4111</v>
      </c>
      <c r="F1749" s="64">
        <v>1000</v>
      </c>
      <c r="G1749" s="64"/>
      <c r="H1749" s="64"/>
      <c r="I1749" s="66"/>
      <c r="J1749" s="67"/>
      <c r="K1749" s="68">
        <v>3624.4055974798544</v>
      </c>
      <c r="L1749" s="66" t="s">
        <v>13</v>
      </c>
      <c r="M1749" s="64"/>
      <c r="N1749" s="64"/>
      <c r="O1749" s="69"/>
      <c r="P1749" s="70">
        <v>137</v>
      </c>
    </row>
    <row r="1750" spans="1:16" ht="22.5" customHeight="1">
      <c r="A1750" s="247" t="s">
        <v>3747</v>
      </c>
      <c r="B1750" s="63" t="s">
        <v>3935</v>
      </c>
      <c r="C1750" s="64" t="s">
        <v>4124</v>
      </c>
      <c r="D1750" s="65" t="s">
        <v>5039</v>
      </c>
      <c r="E1750" s="221" t="s">
        <v>4131</v>
      </c>
      <c r="F1750" s="64">
        <v>1000</v>
      </c>
      <c r="G1750" s="64"/>
      <c r="H1750" s="64"/>
      <c r="I1750" s="66"/>
      <c r="J1750" s="67"/>
      <c r="K1750" s="68">
        <v>3718.2176428864473</v>
      </c>
      <c r="L1750" s="66" t="s">
        <v>13</v>
      </c>
      <c r="M1750" s="64"/>
      <c r="N1750" s="64"/>
      <c r="O1750" s="69"/>
      <c r="P1750" s="70">
        <v>137</v>
      </c>
    </row>
    <row r="1751" spans="1:16" ht="22.5" customHeight="1">
      <c r="A1751" s="247" t="s">
        <v>3747</v>
      </c>
      <c r="B1751" s="63" t="s">
        <v>3935</v>
      </c>
      <c r="C1751" s="64" t="s">
        <v>4125</v>
      </c>
      <c r="D1751" s="65" t="s">
        <v>5040</v>
      </c>
      <c r="E1751" s="221" t="s">
        <v>4132</v>
      </c>
      <c r="F1751" s="64">
        <v>1000</v>
      </c>
      <c r="G1751" s="64"/>
      <c r="H1751" s="64"/>
      <c r="I1751" s="66"/>
      <c r="J1751" s="67"/>
      <c r="K1751" s="68">
        <v>3812.0296882930406</v>
      </c>
      <c r="L1751" s="66" t="s">
        <v>13</v>
      </c>
      <c r="M1751" s="64"/>
      <c r="N1751" s="64"/>
      <c r="O1751" s="69"/>
      <c r="P1751" s="70">
        <v>137</v>
      </c>
    </row>
    <row r="1752" spans="1:16" ht="22.5" customHeight="1">
      <c r="A1752" s="247" t="s">
        <v>3747</v>
      </c>
      <c r="B1752" s="63" t="s">
        <v>3935</v>
      </c>
      <c r="C1752" s="64" t="s">
        <v>4126</v>
      </c>
      <c r="D1752" s="65" t="s">
        <v>5041</v>
      </c>
      <c r="E1752" s="221" t="s">
        <v>4133</v>
      </c>
      <c r="F1752" s="64">
        <v>1000</v>
      </c>
      <c r="G1752" s="64"/>
      <c r="H1752" s="64"/>
      <c r="I1752" s="66"/>
      <c r="J1752" s="67"/>
      <c r="K1752" s="68">
        <v>3905.8417336996336</v>
      </c>
      <c r="L1752" s="66" t="s">
        <v>13</v>
      </c>
      <c r="M1752" s="64"/>
      <c r="N1752" s="64"/>
      <c r="O1752" s="69"/>
      <c r="P1752" s="70">
        <v>137</v>
      </c>
    </row>
    <row r="1753" spans="1:16" ht="22.5" customHeight="1">
      <c r="A1753" s="247" t="s">
        <v>3747</v>
      </c>
      <c r="B1753" s="63" t="s">
        <v>3935</v>
      </c>
      <c r="C1753" s="64" t="s">
        <v>4127</v>
      </c>
      <c r="D1753" s="65" t="s">
        <v>5042</v>
      </c>
      <c r="E1753" s="221" t="s">
        <v>4134</v>
      </c>
      <c r="F1753" s="64">
        <v>1000</v>
      </c>
      <c r="G1753" s="64"/>
      <c r="H1753" s="64"/>
      <c r="I1753" s="66"/>
      <c r="J1753" s="67"/>
      <c r="K1753" s="68">
        <v>3999.6537791062269</v>
      </c>
      <c r="L1753" s="66" t="s">
        <v>13</v>
      </c>
      <c r="M1753" s="64"/>
      <c r="N1753" s="64"/>
      <c r="O1753" s="69"/>
      <c r="P1753" s="70">
        <v>137</v>
      </c>
    </row>
    <row r="1754" spans="1:16" ht="22.5" customHeight="1">
      <c r="A1754" s="247" t="s">
        <v>3747</v>
      </c>
      <c r="B1754" s="63" t="s">
        <v>3935</v>
      </c>
      <c r="C1754" s="64" t="s">
        <v>4128</v>
      </c>
      <c r="D1754" s="65" t="s">
        <v>5043</v>
      </c>
      <c r="E1754" s="221" t="s">
        <v>2412</v>
      </c>
      <c r="F1754" s="64">
        <v>1000</v>
      </c>
      <c r="G1754" s="64"/>
      <c r="H1754" s="64"/>
      <c r="I1754" s="66"/>
      <c r="J1754" s="67"/>
      <c r="K1754" s="68">
        <v>4093.4658245128207</v>
      </c>
      <c r="L1754" s="66" t="s">
        <v>13</v>
      </c>
      <c r="M1754" s="64"/>
      <c r="N1754" s="64"/>
      <c r="O1754" s="69"/>
      <c r="P1754" s="70">
        <v>137</v>
      </c>
    </row>
    <row r="1755" spans="1:16" ht="22.5" customHeight="1">
      <c r="A1755" s="247" t="s">
        <v>3747</v>
      </c>
      <c r="B1755" s="63" t="s">
        <v>3935</v>
      </c>
      <c r="C1755" s="64" t="s">
        <v>4129</v>
      </c>
      <c r="D1755" s="65" t="s">
        <v>5044</v>
      </c>
      <c r="E1755" s="221" t="s">
        <v>4135</v>
      </c>
      <c r="F1755" s="64">
        <v>1000</v>
      </c>
      <c r="G1755" s="64"/>
      <c r="H1755" s="64"/>
      <c r="I1755" s="66"/>
      <c r="J1755" s="67"/>
      <c r="K1755" s="68">
        <v>4187.2778699194141</v>
      </c>
      <c r="L1755" s="66" t="s">
        <v>13</v>
      </c>
      <c r="M1755" s="64"/>
      <c r="N1755" s="64"/>
      <c r="O1755" s="69"/>
      <c r="P1755" s="70">
        <v>137</v>
      </c>
    </row>
    <row r="1756" spans="1:16" ht="22.5" customHeight="1" thickBot="1">
      <c r="A1756" s="248" t="s">
        <v>3747</v>
      </c>
      <c r="B1756" s="71" t="s">
        <v>3935</v>
      </c>
      <c r="C1756" s="72" t="s">
        <v>4130</v>
      </c>
      <c r="D1756" s="73" t="s">
        <v>5045</v>
      </c>
      <c r="E1756" s="222" t="s">
        <v>4117</v>
      </c>
      <c r="F1756" s="72">
        <v>1000</v>
      </c>
      <c r="G1756" s="72"/>
      <c r="H1756" s="72"/>
      <c r="I1756" s="76"/>
      <c r="J1756" s="74"/>
      <c r="K1756" s="75">
        <v>4281.0899153260079</v>
      </c>
      <c r="L1756" s="76" t="s">
        <v>13</v>
      </c>
      <c r="M1756" s="72"/>
      <c r="N1756" s="72"/>
      <c r="O1756" s="77"/>
      <c r="P1756" s="78">
        <v>137</v>
      </c>
    </row>
    <row r="1757" spans="1:16" s="156" customFormat="1" ht="22.5" customHeight="1">
      <c r="A1757" s="27"/>
      <c r="B1757" s="55" t="s">
        <v>3935</v>
      </c>
      <c r="C1757" s="56">
        <v>2141844</v>
      </c>
      <c r="D1757" s="57" t="s">
        <v>2434</v>
      </c>
      <c r="E1757" s="56" t="s">
        <v>2327</v>
      </c>
      <c r="F1757" s="56">
        <v>1200</v>
      </c>
      <c r="G1757" s="56"/>
      <c r="H1757" s="56"/>
      <c r="I1757" s="58"/>
      <c r="J1757" s="59">
        <v>8424927808617</v>
      </c>
      <c r="K1757" s="102">
        <v>665.15099298019823</v>
      </c>
      <c r="L1757" s="58" t="s">
        <v>13</v>
      </c>
      <c r="M1757" s="56"/>
      <c r="N1757" s="56"/>
      <c r="O1757" s="61"/>
      <c r="P1757" s="160">
        <v>138</v>
      </c>
    </row>
    <row r="1758" spans="1:16" s="156" customFormat="1" ht="22.5" customHeight="1">
      <c r="A1758" s="28"/>
      <c r="B1758" s="63" t="s">
        <v>3935</v>
      </c>
      <c r="C1758" s="64">
        <v>2141066</v>
      </c>
      <c r="D1758" s="65" t="s">
        <v>2435</v>
      </c>
      <c r="E1758" s="64" t="s">
        <v>2329</v>
      </c>
      <c r="F1758" s="64">
        <v>1200</v>
      </c>
      <c r="G1758" s="64"/>
      <c r="H1758" s="64"/>
      <c r="I1758" s="66"/>
      <c r="J1758" s="67">
        <v>8424927808617</v>
      </c>
      <c r="K1758" s="110">
        <v>835.94050045930862</v>
      </c>
      <c r="L1758" s="66" t="s">
        <v>13</v>
      </c>
      <c r="M1758" s="64"/>
      <c r="N1758" s="64"/>
      <c r="O1758" s="69"/>
      <c r="P1758" s="155">
        <v>138</v>
      </c>
    </row>
    <row r="1759" spans="1:16" s="156" customFormat="1" ht="22.5" customHeight="1">
      <c r="A1759" s="28"/>
      <c r="B1759" s="63" t="s">
        <v>3935</v>
      </c>
      <c r="C1759" s="64">
        <v>2141067</v>
      </c>
      <c r="D1759" s="65" t="s">
        <v>2436</v>
      </c>
      <c r="E1759" s="64" t="s">
        <v>2331</v>
      </c>
      <c r="F1759" s="64">
        <v>1200</v>
      </c>
      <c r="G1759" s="64"/>
      <c r="H1759" s="64"/>
      <c r="I1759" s="66"/>
      <c r="J1759" s="67">
        <v>8424927808624</v>
      </c>
      <c r="K1759" s="110">
        <v>1006.7300079384186</v>
      </c>
      <c r="L1759" s="66" t="s">
        <v>13</v>
      </c>
      <c r="M1759" s="64"/>
      <c r="N1759" s="64"/>
      <c r="O1759" s="69"/>
      <c r="P1759" s="155">
        <v>138</v>
      </c>
    </row>
    <row r="1760" spans="1:16" s="156" customFormat="1" ht="22.5" customHeight="1">
      <c r="A1760" s="28"/>
      <c r="B1760" s="63" t="s">
        <v>3935</v>
      </c>
      <c r="C1760" s="64">
        <v>2141068</v>
      </c>
      <c r="D1760" s="65" t="s">
        <v>2437</v>
      </c>
      <c r="E1760" s="64" t="s">
        <v>2333</v>
      </c>
      <c r="F1760" s="64">
        <v>1200</v>
      </c>
      <c r="G1760" s="64"/>
      <c r="H1760" s="64"/>
      <c r="I1760" s="66"/>
      <c r="J1760" s="67">
        <v>8424927808631</v>
      </c>
      <c r="K1760" s="110">
        <v>1137.5880974381903</v>
      </c>
      <c r="L1760" s="66" t="s">
        <v>13</v>
      </c>
      <c r="M1760" s="64"/>
      <c r="N1760" s="64"/>
      <c r="O1760" s="69"/>
      <c r="P1760" s="155">
        <v>138</v>
      </c>
    </row>
    <row r="1761" spans="1:16" s="156" customFormat="1" ht="22.5" customHeight="1">
      <c r="A1761" s="28"/>
      <c r="B1761" s="63" t="s">
        <v>3935</v>
      </c>
      <c r="C1761" s="64">
        <v>2141355</v>
      </c>
      <c r="D1761" s="65" t="s">
        <v>2438</v>
      </c>
      <c r="E1761" s="64" t="s">
        <v>2335</v>
      </c>
      <c r="F1761" s="64">
        <v>1200</v>
      </c>
      <c r="G1761" s="64"/>
      <c r="H1761" s="64"/>
      <c r="I1761" s="66"/>
      <c r="J1761" s="67">
        <v>8424927811662</v>
      </c>
      <c r="K1761" s="110">
        <v>1338.6864954241114</v>
      </c>
      <c r="L1761" s="66" t="s">
        <v>13</v>
      </c>
      <c r="M1761" s="64"/>
      <c r="N1761" s="64"/>
      <c r="O1761" s="69"/>
      <c r="P1761" s="155">
        <v>138</v>
      </c>
    </row>
    <row r="1762" spans="1:16" s="156" customFormat="1" ht="22.5" customHeight="1">
      <c r="A1762" s="28"/>
      <c r="B1762" s="63" t="s">
        <v>3935</v>
      </c>
      <c r="C1762" s="64">
        <v>2141356</v>
      </c>
      <c r="D1762" s="65" t="s">
        <v>2439</v>
      </c>
      <c r="E1762" s="64" t="s">
        <v>2337</v>
      </c>
      <c r="F1762" s="64">
        <v>1200</v>
      </c>
      <c r="G1762" s="64"/>
      <c r="H1762" s="64"/>
      <c r="I1762" s="66"/>
      <c r="J1762" s="67">
        <v>8424927811679</v>
      </c>
      <c r="K1762" s="110">
        <v>1509.4760029032218</v>
      </c>
      <c r="L1762" s="66" t="s">
        <v>13</v>
      </c>
      <c r="M1762" s="64"/>
      <c r="N1762" s="64"/>
      <c r="O1762" s="69"/>
      <c r="P1762" s="155">
        <v>138</v>
      </c>
    </row>
    <row r="1763" spans="1:16" s="156" customFormat="1" ht="22.5" customHeight="1">
      <c r="A1763" s="28"/>
      <c r="B1763" s="63" t="s">
        <v>3935</v>
      </c>
      <c r="C1763" s="64">
        <v>2141474</v>
      </c>
      <c r="D1763" s="65" t="s">
        <v>2440</v>
      </c>
      <c r="E1763" s="64" t="s">
        <v>2339</v>
      </c>
      <c r="F1763" s="64">
        <v>1200</v>
      </c>
      <c r="G1763" s="64"/>
      <c r="H1763" s="64"/>
      <c r="I1763" s="66"/>
      <c r="J1763" s="67">
        <v>8424927811686</v>
      </c>
      <c r="K1763" s="110">
        <v>1680.2655103823317</v>
      </c>
      <c r="L1763" s="66" t="s">
        <v>13</v>
      </c>
      <c r="M1763" s="64"/>
      <c r="N1763" s="64"/>
      <c r="O1763" s="69"/>
      <c r="P1763" s="155">
        <v>138</v>
      </c>
    </row>
    <row r="1764" spans="1:16" s="156" customFormat="1" ht="22.5" customHeight="1">
      <c r="A1764" s="28"/>
      <c r="B1764" s="63" t="s">
        <v>3935</v>
      </c>
      <c r="C1764" s="64">
        <v>2141475</v>
      </c>
      <c r="D1764" s="65" t="s">
        <v>2441</v>
      </c>
      <c r="E1764" s="64" t="s">
        <v>2341</v>
      </c>
      <c r="F1764" s="64">
        <v>1200</v>
      </c>
      <c r="G1764" s="64"/>
      <c r="H1764" s="64"/>
      <c r="I1764" s="66"/>
      <c r="J1764" s="67">
        <v>8424927811693</v>
      </c>
      <c r="K1764" s="110">
        <v>1851.0550178614421</v>
      </c>
      <c r="L1764" s="66" t="s">
        <v>13</v>
      </c>
      <c r="M1764" s="64"/>
      <c r="N1764" s="64"/>
      <c r="O1764" s="69"/>
      <c r="P1764" s="155">
        <v>138</v>
      </c>
    </row>
    <row r="1765" spans="1:16" s="156" customFormat="1" ht="22.5" customHeight="1" thickBot="1">
      <c r="A1765" s="29"/>
      <c r="B1765" s="71" t="s">
        <v>3935</v>
      </c>
      <c r="C1765" s="72">
        <v>2141476</v>
      </c>
      <c r="D1765" s="73" t="s">
        <v>2442</v>
      </c>
      <c r="E1765" s="72" t="s">
        <v>2343</v>
      </c>
      <c r="F1765" s="72">
        <v>1200</v>
      </c>
      <c r="G1765" s="72"/>
      <c r="H1765" s="72"/>
      <c r="I1765" s="76"/>
      <c r="J1765" s="74">
        <v>8424927811709</v>
      </c>
      <c r="K1765" s="117">
        <v>2021.8445253405521</v>
      </c>
      <c r="L1765" s="76" t="s">
        <v>13</v>
      </c>
      <c r="M1765" s="72"/>
      <c r="N1765" s="72"/>
      <c r="O1765" s="77"/>
      <c r="P1765" s="157">
        <v>138</v>
      </c>
    </row>
    <row r="1766" spans="1:16" s="156" customFormat="1" ht="22.5" customHeight="1">
      <c r="A1766" s="27"/>
      <c r="B1766" s="55" t="s">
        <v>3935</v>
      </c>
      <c r="C1766" s="56">
        <v>2141440</v>
      </c>
      <c r="D1766" s="57" t="s">
        <v>2443</v>
      </c>
      <c r="E1766" s="56" t="s">
        <v>2327</v>
      </c>
      <c r="F1766" s="56">
        <v>1200</v>
      </c>
      <c r="G1766" s="56"/>
      <c r="H1766" s="56"/>
      <c r="I1766" s="58"/>
      <c r="J1766" s="59">
        <v>8424927808617</v>
      </c>
      <c r="K1766" s="60">
        <v>1022.5885973758026</v>
      </c>
      <c r="L1766" s="58" t="s">
        <v>13</v>
      </c>
      <c r="M1766" s="56"/>
      <c r="N1766" s="56"/>
      <c r="O1766" s="61"/>
      <c r="P1766" s="160">
        <v>138</v>
      </c>
    </row>
    <row r="1767" spans="1:16" s="156" customFormat="1" ht="22.5" customHeight="1">
      <c r="A1767" s="28"/>
      <c r="B1767" s="63" t="s">
        <v>3935</v>
      </c>
      <c r="C1767" s="64">
        <v>2141069</v>
      </c>
      <c r="D1767" s="65" t="s">
        <v>2444</v>
      </c>
      <c r="E1767" s="64" t="s">
        <v>2329</v>
      </c>
      <c r="F1767" s="64">
        <v>1200</v>
      </c>
      <c r="G1767" s="64"/>
      <c r="H1767" s="64"/>
      <c r="I1767" s="66"/>
      <c r="J1767" s="67">
        <v>8424927808648</v>
      </c>
      <c r="K1767" s="68">
        <v>1193.3781048549129</v>
      </c>
      <c r="L1767" s="66" t="s">
        <v>13</v>
      </c>
      <c r="M1767" s="64"/>
      <c r="N1767" s="64"/>
      <c r="O1767" s="69"/>
      <c r="P1767" s="155">
        <v>138</v>
      </c>
    </row>
    <row r="1768" spans="1:16" s="156" customFormat="1" ht="22.5" customHeight="1">
      <c r="A1768" s="28"/>
      <c r="B1768" s="63" t="s">
        <v>3935</v>
      </c>
      <c r="C1768" s="64">
        <v>2141070</v>
      </c>
      <c r="D1768" s="65" t="s">
        <v>2445</v>
      </c>
      <c r="E1768" s="64" t="s">
        <v>2331</v>
      </c>
      <c r="F1768" s="64">
        <v>1200</v>
      </c>
      <c r="G1768" s="64"/>
      <c r="H1768" s="64"/>
      <c r="I1768" s="66"/>
      <c r="J1768" s="67">
        <v>8424927808655</v>
      </c>
      <c r="K1768" s="68">
        <v>1364.1676123340228</v>
      </c>
      <c r="L1768" s="66" t="s">
        <v>13</v>
      </c>
      <c r="M1768" s="64"/>
      <c r="N1768" s="64"/>
      <c r="O1768" s="69"/>
      <c r="P1768" s="155">
        <v>138</v>
      </c>
    </row>
    <row r="1769" spans="1:16" s="156" customFormat="1" ht="22.5" customHeight="1">
      <c r="A1769" s="28"/>
      <c r="B1769" s="63" t="s">
        <v>3935</v>
      </c>
      <c r="C1769" s="64">
        <v>2141071</v>
      </c>
      <c r="D1769" s="65" t="s">
        <v>2446</v>
      </c>
      <c r="E1769" s="64" t="s">
        <v>2333</v>
      </c>
      <c r="F1769" s="64">
        <v>1200</v>
      </c>
      <c r="G1769" s="64"/>
      <c r="H1769" s="64"/>
      <c r="I1769" s="66"/>
      <c r="J1769" s="67">
        <v>8424927808662</v>
      </c>
      <c r="K1769" s="68">
        <v>1495.0257018337945</v>
      </c>
      <c r="L1769" s="66" t="s">
        <v>13</v>
      </c>
      <c r="M1769" s="64"/>
      <c r="N1769" s="64"/>
      <c r="O1769" s="69"/>
      <c r="P1769" s="155">
        <v>138</v>
      </c>
    </row>
    <row r="1770" spans="1:16" s="156" customFormat="1" ht="22.5" customHeight="1">
      <c r="A1770" s="28"/>
      <c r="B1770" s="63" t="s">
        <v>3935</v>
      </c>
      <c r="C1770" s="64">
        <v>2141343</v>
      </c>
      <c r="D1770" s="65" t="s">
        <v>2447</v>
      </c>
      <c r="E1770" s="64" t="s">
        <v>2335</v>
      </c>
      <c r="F1770" s="64">
        <v>1200</v>
      </c>
      <c r="G1770" s="64"/>
      <c r="H1770" s="64"/>
      <c r="I1770" s="66"/>
      <c r="J1770" s="67">
        <v>8424927811723</v>
      </c>
      <c r="K1770" s="68">
        <v>1696.1240998197156</v>
      </c>
      <c r="L1770" s="66" t="s">
        <v>13</v>
      </c>
      <c r="M1770" s="64"/>
      <c r="N1770" s="64"/>
      <c r="O1770" s="69"/>
      <c r="P1770" s="155">
        <v>138</v>
      </c>
    </row>
    <row r="1771" spans="1:16" s="156" customFormat="1" ht="22.5" customHeight="1">
      <c r="A1771" s="28"/>
      <c r="B1771" s="63" t="s">
        <v>3935</v>
      </c>
      <c r="C1771" s="64">
        <v>2141423</v>
      </c>
      <c r="D1771" s="65" t="s">
        <v>2448</v>
      </c>
      <c r="E1771" s="64" t="s">
        <v>2337</v>
      </c>
      <c r="F1771" s="64">
        <v>1200</v>
      </c>
      <c r="G1771" s="64"/>
      <c r="H1771" s="64"/>
      <c r="I1771" s="66"/>
      <c r="J1771" s="67">
        <v>8424927811730</v>
      </c>
      <c r="K1771" s="68">
        <v>1866.913607298826</v>
      </c>
      <c r="L1771" s="66" t="s">
        <v>13</v>
      </c>
      <c r="M1771" s="64"/>
      <c r="N1771" s="64"/>
      <c r="O1771" s="69"/>
      <c r="P1771" s="155">
        <v>138</v>
      </c>
    </row>
    <row r="1772" spans="1:16" s="156" customFormat="1" ht="22.5" customHeight="1">
      <c r="A1772" s="28"/>
      <c r="B1772" s="63" t="s">
        <v>3935</v>
      </c>
      <c r="C1772" s="64">
        <v>2141477</v>
      </c>
      <c r="D1772" s="65" t="s">
        <v>2449</v>
      </c>
      <c r="E1772" s="64" t="s">
        <v>2339</v>
      </c>
      <c r="F1772" s="64">
        <v>1200</v>
      </c>
      <c r="G1772" s="64"/>
      <c r="H1772" s="64"/>
      <c r="I1772" s="66"/>
      <c r="J1772" s="67">
        <v>8424927811747</v>
      </c>
      <c r="K1772" s="68">
        <v>2037.703114777936</v>
      </c>
      <c r="L1772" s="66" t="s">
        <v>13</v>
      </c>
      <c r="M1772" s="64"/>
      <c r="N1772" s="64"/>
      <c r="O1772" s="69"/>
      <c r="P1772" s="155">
        <v>138</v>
      </c>
    </row>
    <row r="1773" spans="1:16" s="156" customFormat="1" ht="22.5" customHeight="1">
      <c r="A1773" s="28"/>
      <c r="B1773" s="63" t="s">
        <v>3935</v>
      </c>
      <c r="C1773" s="64">
        <v>2141478</v>
      </c>
      <c r="D1773" s="65" t="s">
        <v>2450</v>
      </c>
      <c r="E1773" s="64" t="s">
        <v>2341</v>
      </c>
      <c r="F1773" s="64">
        <v>1200</v>
      </c>
      <c r="G1773" s="64"/>
      <c r="H1773" s="64"/>
      <c r="I1773" s="66"/>
      <c r="J1773" s="67">
        <v>8424927811754</v>
      </c>
      <c r="K1773" s="68">
        <v>2208.4926222570462</v>
      </c>
      <c r="L1773" s="66" t="s">
        <v>13</v>
      </c>
      <c r="M1773" s="64"/>
      <c r="N1773" s="64"/>
      <c r="O1773" s="69"/>
      <c r="P1773" s="155">
        <v>138</v>
      </c>
    </row>
    <row r="1774" spans="1:16" s="156" customFormat="1" ht="22.5" customHeight="1" thickBot="1">
      <c r="A1774" s="29"/>
      <c r="B1774" s="71" t="s">
        <v>3935</v>
      </c>
      <c r="C1774" s="72">
        <v>2141479</v>
      </c>
      <c r="D1774" s="73" t="s">
        <v>2451</v>
      </c>
      <c r="E1774" s="72" t="s">
        <v>2343</v>
      </c>
      <c r="F1774" s="72">
        <v>1200</v>
      </c>
      <c r="G1774" s="72"/>
      <c r="H1774" s="72"/>
      <c r="I1774" s="76"/>
      <c r="J1774" s="74">
        <v>8424927811761</v>
      </c>
      <c r="K1774" s="75">
        <v>2379.2821297361561</v>
      </c>
      <c r="L1774" s="76" t="s">
        <v>13</v>
      </c>
      <c r="M1774" s="72"/>
      <c r="N1774" s="72"/>
      <c r="O1774" s="77"/>
      <c r="P1774" s="157">
        <v>138</v>
      </c>
    </row>
    <row r="1775" spans="1:16" s="156" customFormat="1" ht="22.5" customHeight="1">
      <c r="A1775" s="27"/>
      <c r="B1775" s="55" t="s">
        <v>3935</v>
      </c>
      <c r="C1775" s="56">
        <v>2141881</v>
      </c>
      <c r="D1775" s="57" t="s">
        <v>5046</v>
      </c>
      <c r="E1775" s="56" t="s">
        <v>2396</v>
      </c>
      <c r="F1775" s="56">
        <v>1200</v>
      </c>
      <c r="G1775" s="56"/>
      <c r="H1775" s="56"/>
      <c r="I1775" s="58"/>
      <c r="J1775" s="59" t="s">
        <v>2452</v>
      </c>
      <c r="K1775" s="60">
        <v>655.52846550767083</v>
      </c>
      <c r="L1775" s="58" t="s">
        <v>13</v>
      </c>
      <c r="M1775" s="56"/>
      <c r="N1775" s="56"/>
      <c r="O1775" s="61"/>
      <c r="P1775" s="160">
        <v>138</v>
      </c>
    </row>
    <row r="1776" spans="1:16" s="156" customFormat="1" ht="22.5" customHeight="1">
      <c r="A1776" s="28"/>
      <c r="B1776" s="63" t="s">
        <v>3935</v>
      </c>
      <c r="C1776" s="64">
        <v>2141385</v>
      </c>
      <c r="D1776" s="65" t="s">
        <v>5047</v>
      </c>
      <c r="E1776" s="64" t="s">
        <v>2398</v>
      </c>
      <c r="F1776" s="64">
        <v>1200</v>
      </c>
      <c r="G1776" s="64"/>
      <c r="H1776" s="64"/>
      <c r="I1776" s="66"/>
      <c r="J1776" s="67" t="s">
        <v>2453</v>
      </c>
      <c r="K1776" s="68">
        <v>807.07291804172598</v>
      </c>
      <c r="L1776" s="66" t="s">
        <v>13</v>
      </c>
      <c r="M1776" s="64"/>
      <c r="N1776" s="64"/>
      <c r="O1776" s="69"/>
      <c r="P1776" s="155">
        <v>138</v>
      </c>
    </row>
    <row r="1777" spans="1:16" s="156" customFormat="1" ht="22.5" customHeight="1">
      <c r="A1777" s="28"/>
      <c r="B1777" s="63" t="s">
        <v>3935</v>
      </c>
      <c r="C1777" s="64">
        <v>2141386</v>
      </c>
      <c r="D1777" s="65" t="s">
        <v>5048</v>
      </c>
      <c r="E1777" s="64" t="s">
        <v>2400</v>
      </c>
      <c r="F1777" s="64">
        <v>1200</v>
      </c>
      <c r="G1777" s="64"/>
      <c r="H1777" s="64"/>
      <c r="I1777" s="66"/>
      <c r="J1777" s="67" t="s">
        <v>2454</v>
      </c>
      <c r="K1777" s="68">
        <v>958.61737057578114</v>
      </c>
      <c r="L1777" s="66" t="s">
        <v>13</v>
      </c>
      <c r="M1777" s="64"/>
      <c r="N1777" s="64"/>
      <c r="O1777" s="69"/>
      <c r="P1777" s="155">
        <v>138</v>
      </c>
    </row>
    <row r="1778" spans="1:16" s="156" customFormat="1" ht="22.5" customHeight="1">
      <c r="A1778" s="28"/>
      <c r="B1778" s="63" t="s">
        <v>3935</v>
      </c>
      <c r="C1778" s="64">
        <v>2141482</v>
      </c>
      <c r="D1778" s="65" t="s">
        <v>5049</v>
      </c>
      <c r="E1778" s="64" t="s">
        <v>2402</v>
      </c>
      <c r="F1778" s="64">
        <v>1200</v>
      </c>
      <c r="G1778" s="64"/>
      <c r="H1778" s="64"/>
      <c r="I1778" s="66"/>
      <c r="J1778" s="67" t="s">
        <v>2455</v>
      </c>
      <c r="K1778" s="68">
        <v>1079.8529326030252</v>
      </c>
      <c r="L1778" s="66" t="s">
        <v>13</v>
      </c>
      <c r="M1778" s="64"/>
      <c r="N1778" s="64"/>
      <c r="O1778" s="69"/>
      <c r="P1778" s="155">
        <v>138</v>
      </c>
    </row>
    <row r="1779" spans="1:16" s="156" customFormat="1" ht="22.5" customHeight="1">
      <c r="A1779" s="28"/>
      <c r="B1779" s="63" t="s">
        <v>3935</v>
      </c>
      <c r="C1779" s="64">
        <v>2141481</v>
      </c>
      <c r="D1779" s="65" t="s">
        <v>5050</v>
      </c>
      <c r="E1779" s="64" t="s">
        <v>2404</v>
      </c>
      <c r="F1779" s="64">
        <v>1200</v>
      </c>
      <c r="G1779" s="64"/>
      <c r="H1779" s="64"/>
      <c r="I1779" s="66"/>
      <c r="J1779" s="67" t="s">
        <v>2456</v>
      </c>
      <c r="K1779" s="68">
        <v>1261.7062756438918</v>
      </c>
      <c r="L1779" s="66" t="s">
        <v>13</v>
      </c>
      <c r="M1779" s="64"/>
      <c r="N1779" s="64"/>
      <c r="O1779" s="69"/>
      <c r="P1779" s="155">
        <v>138</v>
      </c>
    </row>
    <row r="1780" spans="1:16" s="156" customFormat="1" ht="22.5" customHeight="1">
      <c r="A1780" s="28"/>
      <c r="B1780" s="63" t="s">
        <v>3935</v>
      </c>
      <c r="C1780" s="64">
        <v>2141483</v>
      </c>
      <c r="D1780" s="65" t="s">
        <v>5051</v>
      </c>
      <c r="E1780" s="64" t="s">
        <v>2406</v>
      </c>
      <c r="F1780" s="64">
        <v>1200</v>
      </c>
      <c r="G1780" s="64"/>
      <c r="H1780" s="64"/>
      <c r="I1780" s="66"/>
      <c r="J1780" s="67" t="s">
        <v>2457</v>
      </c>
      <c r="K1780" s="68">
        <v>1413.2507281779469</v>
      </c>
      <c r="L1780" s="66" t="s">
        <v>13</v>
      </c>
      <c r="M1780" s="64"/>
      <c r="N1780" s="64"/>
      <c r="O1780" s="69"/>
      <c r="P1780" s="155">
        <v>138</v>
      </c>
    </row>
    <row r="1781" spans="1:16" s="156" customFormat="1" ht="22.5" customHeight="1">
      <c r="A1781" s="28"/>
      <c r="B1781" s="63" t="s">
        <v>3935</v>
      </c>
      <c r="C1781" s="64">
        <v>2141882</v>
      </c>
      <c r="D1781" s="65" t="s">
        <v>5052</v>
      </c>
      <c r="E1781" s="64" t="s">
        <v>2408</v>
      </c>
      <c r="F1781" s="64">
        <v>1200</v>
      </c>
      <c r="G1781" s="64"/>
      <c r="H1781" s="64"/>
      <c r="I1781" s="66"/>
      <c r="J1781" s="67" t="s">
        <v>2458</v>
      </c>
      <c r="K1781" s="68">
        <v>1564.7951807120019</v>
      </c>
      <c r="L1781" s="66" t="s">
        <v>13</v>
      </c>
      <c r="M1781" s="64"/>
      <c r="N1781" s="64"/>
      <c r="O1781" s="69"/>
      <c r="P1781" s="155">
        <v>138</v>
      </c>
    </row>
    <row r="1782" spans="1:16" s="156" customFormat="1" ht="22.5" customHeight="1">
      <c r="A1782" s="28"/>
      <c r="B1782" s="63" t="s">
        <v>3935</v>
      </c>
      <c r="C1782" s="64">
        <v>2141883</v>
      </c>
      <c r="D1782" s="65" t="s">
        <v>5053</v>
      </c>
      <c r="E1782" s="64" t="s">
        <v>2410</v>
      </c>
      <c r="F1782" s="64">
        <v>1200</v>
      </c>
      <c r="G1782" s="64"/>
      <c r="H1782" s="64"/>
      <c r="I1782" s="66"/>
      <c r="J1782" s="67" t="s">
        <v>2459</v>
      </c>
      <c r="K1782" s="68">
        <v>1716.3396332460575</v>
      </c>
      <c r="L1782" s="66" t="s">
        <v>13</v>
      </c>
      <c r="M1782" s="64"/>
      <c r="N1782" s="64"/>
      <c r="O1782" s="69"/>
      <c r="P1782" s="155">
        <v>138</v>
      </c>
    </row>
    <row r="1783" spans="1:16" s="156" customFormat="1" ht="22.5" customHeight="1" thickBot="1">
      <c r="A1783" s="29"/>
      <c r="B1783" s="71" t="s">
        <v>3935</v>
      </c>
      <c r="C1783" s="72">
        <v>2141884</v>
      </c>
      <c r="D1783" s="73" t="s">
        <v>5054</v>
      </c>
      <c r="E1783" s="72" t="s">
        <v>2412</v>
      </c>
      <c r="F1783" s="72">
        <v>1200</v>
      </c>
      <c r="G1783" s="72"/>
      <c r="H1783" s="72"/>
      <c r="I1783" s="76"/>
      <c r="J1783" s="74" t="s">
        <v>2460</v>
      </c>
      <c r="K1783" s="75">
        <v>1867.8840857801126</v>
      </c>
      <c r="L1783" s="76" t="s">
        <v>13</v>
      </c>
      <c r="M1783" s="72"/>
      <c r="N1783" s="72"/>
      <c r="O1783" s="77"/>
      <c r="P1783" s="157">
        <v>138</v>
      </c>
    </row>
    <row r="1784" spans="1:16" s="156" customFormat="1" ht="22.5" customHeight="1">
      <c r="A1784" s="27"/>
      <c r="B1784" s="55" t="s">
        <v>3935</v>
      </c>
      <c r="C1784" s="56">
        <v>2141885</v>
      </c>
      <c r="D1784" s="57" t="s">
        <v>5055</v>
      </c>
      <c r="E1784" s="56" t="s">
        <v>2396</v>
      </c>
      <c r="F1784" s="56">
        <v>1200</v>
      </c>
      <c r="G1784" s="56"/>
      <c r="H1784" s="56"/>
      <c r="I1784" s="58"/>
      <c r="J1784" s="59" t="s">
        <v>2461</v>
      </c>
      <c r="K1784" s="60">
        <v>1012.9660699032751</v>
      </c>
      <c r="L1784" s="58" t="s">
        <v>13</v>
      </c>
      <c r="M1784" s="56"/>
      <c r="N1784" s="56"/>
      <c r="O1784" s="61"/>
      <c r="P1784" s="160">
        <v>138</v>
      </c>
    </row>
    <row r="1785" spans="1:16" s="156" customFormat="1" ht="22.5" customHeight="1">
      <c r="A1785" s="28"/>
      <c r="B1785" s="63" t="s">
        <v>3935</v>
      </c>
      <c r="C1785" s="64">
        <v>2141886</v>
      </c>
      <c r="D1785" s="65" t="s">
        <v>5056</v>
      </c>
      <c r="E1785" s="64" t="s">
        <v>2398</v>
      </c>
      <c r="F1785" s="64">
        <v>1200</v>
      </c>
      <c r="G1785" s="64"/>
      <c r="H1785" s="64"/>
      <c r="I1785" s="66"/>
      <c r="J1785" s="67" t="s">
        <v>2462</v>
      </c>
      <c r="K1785" s="68">
        <v>1164.5105224373303</v>
      </c>
      <c r="L1785" s="66" t="s">
        <v>13</v>
      </c>
      <c r="M1785" s="64"/>
      <c r="N1785" s="64"/>
      <c r="O1785" s="69"/>
      <c r="P1785" s="155">
        <v>138</v>
      </c>
    </row>
    <row r="1786" spans="1:16" s="156" customFormat="1" ht="22.5" customHeight="1">
      <c r="A1786" s="28"/>
      <c r="B1786" s="63" t="s">
        <v>3935</v>
      </c>
      <c r="C1786" s="64">
        <v>2141682</v>
      </c>
      <c r="D1786" s="65" t="s">
        <v>5057</v>
      </c>
      <c r="E1786" s="64" t="s">
        <v>2400</v>
      </c>
      <c r="F1786" s="64">
        <v>1200</v>
      </c>
      <c r="G1786" s="64"/>
      <c r="H1786" s="64"/>
      <c r="I1786" s="66"/>
      <c r="J1786" s="67" t="s">
        <v>2463</v>
      </c>
      <c r="K1786" s="68">
        <v>1316.0549749713855</v>
      </c>
      <c r="L1786" s="66" t="s">
        <v>13</v>
      </c>
      <c r="M1786" s="64"/>
      <c r="N1786" s="64"/>
      <c r="O1786" s="69"/>
      <c r="P1786" s="155">
        <v>138</v>
      </c>
    </row>
    <row r="1787" spans="1:16" s="156" customFormat="1" ht="22.5" customHeight="1">
      <c r="A1787" s="28"/>
      <c r="B1787" s="63" t="s">
        <v>3935</v>
      </c>
      <c r="C1787" s="64">
        <v>2141834</v>
      </c>
      <c r="D1787" s="65" t="s">
        <v>5058</v>
      </c>
      <c r="E1787" s="64" t="s">
        <v>2402</v>
      </c>
      <c r="F1787" s="64">
        <v>1200</v>
      </c>
      <c r="G1787" s="64"/>
      <c r="H1787" s="64"/>
      <c r="I1787" s="66"/>
      <c r="J1787" s="67" t="s">
        <v>2464</v>
      </c>
      <c r="K1787" s="68">
        <v>1437.2905369986297</v>
      </c>
      <c r="L1787" s="66" t="s">
        <v>13</v>
      </c>
      <c r="M1787" s="64"/>
      <c r="N1787" s="64"/>
      <c r="O1787" s="69"/>
      <c r="P1787" s="155">
        <v>138</v>
      </c>
    </row>
    <row r="1788" spans="1:16" s="156" customFormat="1" ht="22.5" customHeight="1">
      <c r="A1788" s="28"/>
      <c r="B1788" s="63" t="s">
        <v>3935</v>
      </c>
      <c r="C1788" s="64">
        <v>2141683</v>
      </c>
      <c r="D1788" s="65" t="s">
        <v>5059</v>
      </c>
      <c r="E1788" s="64" t="s">
        <v>2404</v>
      </c>
      <c r="F1788" s="64">
        <v>1200</v>
      </c>
      <c r="G1788" s="64"/>
      <c r="H1788" s="64"/>
      <c r="I1788" s="66"/>
      <c r="J1788" s="67" t="s">
        <v>2465</v>
      </c>
      <c r="K1788" s="68">
        <v>1619.143880039496</v>
      </c>
      <c r="L1788" s="66" t="s">
        <v>13</v>
      </c>
      <c r="M1788" s="64"/>
      <c r="N1788" s="64"/>
      <c r="O1788" s="69"/>
      <c r="P1788" s="155">
        <v>138</v>
      </c>
    </row>
    <row r="1789" spans="1:16" s="156" customFormat="1" ht="22.5" customHeight="1">
      <c r="A1789" s="28"/>
      <c r="B1789" s="63" t="s">
        <v>3935</v>
      </c>
      <c r="C1789" s="64">
        <v>2141887</v>
      </c>
      <c r="D1789" s="65" t="s">
        <v>5060</v>
      </c>
      <c r="E1789" s="64" t="s">
        <v>2406</v>
      </c>
      <c r="F1789" s="64">
        <v>1200</v>
      </c>
      <c r="G1789" s="64"/>
      <c r="H1789" s="64"/>
      <c r="I1789" s="66"/>
      <c r="J1789" s="67" t="s">
        <v>2466</v>
      </c>
      <c r="K1789" s="68">
        <v>1770.6883325735512</v>
      </c>
      <c r="L1789" s="66" t="s">
        <v>13</v>
      </c>
      <c r="M1789" s="64"/>
      <c r="N1789" s="64"/>
      <c r="O1789" s="69"/>
      <c r="P1789" s="155">
        <v>138</v>
      </c>
    </row>
    <row r="1790" spans="1:16" s="156" customFormat="1" ht="22.5" customHeight="1">
      <c r="A1790" s="28"/>
      <c r="B1790" s="63" t="s">
        <v>3935</v>
      </c>
      <c r="C1790" s="64">
        <v>2141888</v>
      </c>
      <c r="D1790" s="65" t="s">
        <v>5061</v>
      </c>
      <c r="E1790" s="64" t="s">
        <v>2408</v>
      </c>
      <c r="F1790" s="64">
        <v>1200</v>
      </c>
      <c r="G1790" s="64"/>
      <c r="H1790" s="64"/>
      <c r="I1790" s="66"/>
      <c r="J1790" s="67" t="s">
        <v>2467</v>
      </c>
      <c r="K1790" s="68">
        <v>1922.2327851076063</v>
      </c>
      <c r="L1790" s="66" t="s">
        <v>13</v>
      </c>
      <c r="M1790" s="64"/>
      <c r="N1790" s="64"/>
      <c r="O1790" s="69"/>
      <c r="P1790" s="155">
        <v>138</v>
      </c>
    </row>
    <row r="1791" spans="1:16" s="156" customFormat="1" ht="22.5" customHeight="1">
      <c r="A1791" s="28"/>
      <c r="B1791" s="63" t="s">
        <v>3935</v>
      </c>
      <c r="C1791" s="64">
        <v>2141889</v>
      </c>
      <c r="D1791" s="65" t="s">
        <v>5062</v>
      </c>
      <c r="E1791" s="64" t="s">
        <v>2410</v>
      </c>
      <c r="F1791" s="64">
        <v>1200</v>
      </c>
      <c r="G1791" s="64"/>
      <c r="H1791" s="64"/>
      <c r="I1791" s="66"/>
      <c r="J1791" s="67" t="s">
        <v>2468</v>
      </c>
      <c r="K1791" s="68">
        <v>2073.7772376416619</v>
      </c>
      <c r="L1791" s="66" t="s">
        <v>13</v>
      </c>
      <c r="M1791" s="64"/>
      <c r="N1791" s="64"/>
      <c r="O1791" s="69"/>
      <c r="P1791" s="155">
        <v>138</v>
      </c>
    </row>
    <row r="1792" spans="1:16" s="156" customFormat="1" ht="22.5" customHeight="1" thickBot="1">
      <c r="A1792" s="29"/>
      <c r="B1792" s="71" t="s">
        <v>3935</v>
      </c>
      <c r="C1792" s="72">
        <v>2141890</v>
      </c>
      <c r="D1792" s="73" t="s">
        <v>5063</v>
      </c>
      <c r="E1792" s="72" t="s">
        <v>2412</v>
      </c>
      <c r="F1792" s="72">
        <v>1200</v>
      </c>
      <c r="G1792" s="72"/>
      <c r="H1792" s="72"/>
      <c r="I1792" s="76"/>
      <c r="J1792" s="74" t="s">
        <v>2469</v>
      </c>
      <c r="K1792" s="75">
        <v>2225.3216901757169</v>
      </c>
      <c r="L1792" s="76" t="s">
        <v>13</v>
      </c>
      <c r="M1792" s="72"/>
      <c r="N1792" s="72"/>
      <c r="O1792" s="77"/>
      <c r="P1792" s="157">
        <v>138</v>
      </c>
    </row>
    <row r="1793" spans="1:16" s="156" customFormat="1" ht="22.5" customHeight="1">
      <c r="A1793" s="27"/>
      <c r="B1793" s="55" t="s">
        <v>3935</v>
      </c>
      <c r="C1793" s="56">
        <v>2141073</v>
      </c>
      <c r="D1793" s="57" t="s">
        <v>2470</v>
      </c>
      <c r="E1793" s="56" t="s">
        <v>2329</v>
      </c>
      <c r="F1793" s="56">
        <v>1200</v>
      </c>
      <c r="G1793" s="56"/>
      <c r="H1793" s="56"/>
      <c r="I1793" s="58"/>
      <c r="J1793" s="59">
        <v>8424927808686</v>
      </c>
      <c r="K1793" s="60">
        <v>1066.9233544267981</v>
      </c>
      <c r="L1793" s="58" t="s">
        <v>13</v>
      </c>
      <c r="M1793" s="56"/>
      <c r="N1793" s="56"/>
      <c r="O1793" s="61"/>
      <c r="P1793" s="160">
        <v>139</v>
      </c>
    </row>
    <row r="1794" spans="1:16" s="156" customFormat="1" ht="22.5" customHeight="1">
      <c r="A1794" s="28"/>
      <c r="B1794" s="63" t="s">
        <v>3935</v>
      </c>
      <c r="C1794" s="64">
        <v>2141722</v>
      </c>
      <c r="D1794" s="65" t="s">
        <v>2471</v>
      </c>
      <c r="E1794" s="64" t="s">
        <v>2331</v>
      </c>
      <c r="F1794" s="64">
        <v>1200</v>
      </c>
      <c r="G1794" s="64"/>
      <c r="H1794" s="64"/>
      <c r="I1794" s="66"/>
      <c r="J1794" s="67">
        <v>8424927811860</v>
      </c>
      <c r="K1794" s="68">
        <v>1167.4725534197587</v>
      </c>
      <c r="L1794" s="66" t="s">
        <v>13</v>
      </c>
      <c r="M1794" s="64"/>
      <c r="N1794" s="64"/>
      <c r="O1794" s="69"/>
      <c r="P1794" s="155">
        <v>139</v>
      </c>
    </row>
    <row r="1795" spans="1:16" s="156" customFormat="1" ht="22.5" customHeight="1">
      <c r="A1795" s="28"/>
      <c r="B1795" s="63" t="s">
        <v>3935</v>
      </c>
      <c r="C1795" s="64">
        <v>2141723</v>
      </c>
      <c r="D1795" s="65" t="s">
        <v>2472</v>
      </c>
      <c r="E1795" s="64" t="s">
        <v>2333</v>
      </c>
      <c r="F1795" s="64">
        <v>1200</v>
      </c>
      <c r="G1795" s="64"/>
      <c r="H1795" s="64"/>
      <c r="I1795" s="66"/>
      <c r="J1795" s="67">
        <v>8424927811877</v>
      </c>
      <c r="K1795" s="68">
        <v>1338.2620608988689</v>
      </c>
      <c r="L1795" s="66" t="s">
        <v>13</v>
      </c>
      <c r="M1795" s="64"/>
      <c r="N1795" s="64"/>
      <c r="O1795" s="69"/>
      <c r="P1795" s="155">
        <v>139</v>
      </c>
    </row>
    <row r="1796" spans="1:16" s="156" customFormat="1" ht="22.5" customHeight="1">
      <c r="A1796" s="28"/>
      <c r="B1796" s="63" t="s">
        <v>3935</v>
      </c>
      <c r="C1796" s="64">
        <v>2141724</v>
      </c>
      <c r="D1796" s="65" t="s">
        <v>2473</v>
      </c>
      <c r="E1796" s="64" t="s">
        <v>2335</v>
      </c>
      <c r="F1796" s="64">
        <v>1200</v>
      </c>
      <c r="G1796" s="64"/>
      <c r="H1796" s="64"/>
      <c r="I1796" s="66"/>
      <c r="J1796" s="67">
        <v>8424927811884</v>
      </c>
      <c r="K1796" s="68">
        <v>1478.7426778711679</v>
      </c>
      <c r="L1796" s="66" t="s">
        <v>13</v>
      </c>
      <c r="M1796" s="64"/>
      <c r="N1796" s="64"/>
      <c r="O1796" s="69"/>
      <c r="P1796" s="155">
        <v>139</v>
      </c>
    </row>
    <row r="1797" spans="1:16" s="156" customFormat="1" ht="22.5" customHeight="1">
      <c r="A1797" s="28"/>
      <c r="B1797" s="63" t="s">
        <v>3935</v>
      </c>
      <c r="C1797" s="64">
        <v>2141725</v>
      </c>
      <c r="D1797" s="65" t="s">
        <v>2474</v>
      </c>
      <c r="E1797" s="64" t="s">
        <v>2337</v>
      </c>
      <c r="F1797" s="64">
        <v>1200</v>
      </c>
      <c r="G1797" s="64"/>
      <c r="H1797" s="64"/>
      <c r="I1797" s="66"/>
      <c r="J1797" s="67">
        <v>8424927811891</v>
      </c>
      <c r="K1797" s="68">
        <v>1639.9096578777505</v>
      </c>
      <c r="L1797" s="66" t="s">
        <v>13</v>
      </c>
      <c r="M1797" s="64"/>
      <c r="N1797" s="64"/>
      <c r="O1797" s="69"/>
      <c r="P1797" s="155">
        <v>139</v>
      </c>
    </row>
    <row r="1798" spans="1:16" s="156" customFormat="1" ht="22.5" customHeight="1">
      <c r="A1798" s="28"/>
      <c r="B1798" s="63" t="s">
        <v>3935</v>
      </c>
      <c r="C1798" s="64">
        <v>2141726</v>
      </c>
      <c r="D1798" s="65" t="s">
        <v>2475</v>
      </c>
      <c r="E1798" s="64" t="s">
        <v>2339</v>
      </c>
      <c r="F1798" s="64">
        <v>1200</v>
      </c>
      <c r="G1798" s="64"/>
      <c r="H1798" s="64"/>
      <c r="I1798" s="66"/>
      <c r="J1798" s="67">
        <v>8424927811907</v>
      </c>
      <c r="K1798" s="68">
        <v>1841.0080558636721</v>
      </c>
      <c r="L1798" s="66" t="s">
        <v>13</v>
      </c>
      <c r="M1798" s="64"/>
      <c r="N1798" s="64"/>
      <c r="O1798" s="69"/>
      <c r="P1798" s="155">
        <v>139</v>
      </c>
    </row>
    <row r="1799" spans="1:16" s="156" customFormat="1" ht="22.5" customHeight="1" thickBot="1">
      <c r="A1799" s="29"/>
      <c r="B1799" s="71" t="s">
        <v>3935</v>
      </c>
      <c r="C1799" s="72">
        <v>2141727</v>
      </c>
      <c r="D1799" s="73" t="s">
        <v>2476</v>
      </c>
      <c r="E1799" s="72" t="s">
        <v>2341</v>
      </c>
      <c r="F1799" s="72">
        <v>1200</v>
      </c>
      <c r="G1799" s="72"/>
      <c r="H1799" s="72"/>
      <c r="I1799" s="76"/>
      <c r="J1799" s="74">
        <v>8424927811914</v>
      </c>
      <c r="K1799" s="75">
        <v>1981.4886728359711</v>
      </c>
      <c r="L1799" s="76" t="s">
        <v>13</v>
      </c>
      <c r="M1799" s="72"/>
      <c r="N1799" s="72"/>
      <c r="O1799" s="77"/>
      <c r="P1799" s="157">
        <v>139</v>
      </c>
    </row>
    <row r="1800" spans="1:16" s="156" customFormat="1" ht="22.5" customHeight="1">
      <c r="A1800" s="27"/>
      <c r="B1800" s="55" t="s">
        <v>3935</v>
      </c>
      <c r="C1800" s="56">
        <v>2141731</v>
      </c>
      <c r="D1800" s="57" t="s">
        <v>2477</v>
      </c>
      <c r="E1800" s="56" t="s">
        <v>2331</v>
      </c>
      <c r="F1800" s="56">
        <v>1200</v>
      </c>
      <c r="G1800" s="56"/>
      <c r="H1800" s="56"/>
      <c r="I1800" s="58"/>
      <c r="J1800" s="59">
        <v>8424927811952</v>
      </c>
      <c r="K1800" s="60">
        <v>1339.6667292439345</v>
      </c>
      <c r="L1800" s="58" t="s">
        <v>13</v>
      </c>
      <c r="M1800" s="56"/>
      <c r="N1800" s="56"/>
      <c r="O1800" s="61"/>
      <c r="P1800" s="160">
        <v>139</v>
      </c>
    </row>
    <row r="1801" spans="1:16" s="156" customFormat="1" ht="22.5" customHeight="1">
      <c r="A1801" s="28"/>
      <c r="B1801" s="63" t="s">
        <v>3935</v>
      </c>
      <c r="C1801" s="64">
        <v>2141732</v>
      </c>
      <c r="D1801" s="65" t="s">
        <v>2478</v>
      </c>
      <c r="E1801" s="64" t="s">
        <v>2333</v>
      </c>
      <c r="F1801" s="64">
        <v>1200</v>
      </c>
      <c r="G1801" s="64"/>
      <c r="H1801" s="64"/>
      <c r="I1801" s="66"/>
      <c r="J1801" s="67">
        <v>8424927811969</v>
      </c>
      <c r="K1801" s="68">
        <v>1510.4562367230449</v>
      </c>
      <c r="L1801" s="66" t="s">
        <v>13</v>
      </c>
      <c r="M1801" s="64"/>
      <c r="N1801" s="64"/>
      <c r="O1801" s="69"/>
      <c r="P1801" s="155">
        <v>139</v>
      </c>
    </row>
    <row r="1802" spans="1:16" s="156" customFormat="1" ht="22.5" customHeight="1">
      <c r="A1802" s="28"/>
      <c r="B1802" s="63" t="s">
        <v>3935</v>
      </c>
      <c r="C1802" s="64">
        <v>2141733</v>
      </c>
      <c r="D1802" s="65" t="s">
        <v>2479</v>
      </c>
      <c r="E1802" s="64" t="s">
        <v>2335</v>
      </c>
      <c r="F1802" s="64">
        <v>1200</v>
      </c>
      <c r="G1802" s="64"/>
      <c r="H1802" s="64"/>
      <c r="I1802" s="66"/>
      <c r="J1802" s="67">
        <v>8424927811976</v>
      </c>
      <c r="K1802" s="68">
        <v>1650.9368536953439</v>
      </c>
      <c r="L1802" s="66" t="s">
        <v>13</v>
      </c>
      <c r="M1802" s="64"/>
      <c r="N1802" s="64"/>
      <c r="O1802" s="69"/>
      <c r="P1802" s="155">
        <v>139</v>
      </c>
    </row>
    <row r="1803" spans="1:16" s="156" customFormat="1" ht="22.5" customHeight="1">
      <c r="A1803" s="28"/>
      <c r="B1803" s="63" t="s">
        <v>3935</v>
      </c>
      <c r="C1803" s="64">
        <v>2141734</v>
      </c>
      <c r="D1803" s="65" t="s">
        <v>2480</v>
      </c>
      <c r="E1803" s="64" t="s">
        <v>2337</v>
      </c>
      <c r="F1803" s="64">
        <v>1200</v>
      </c>
      <c r="G1803" s="64"/>
      <c r="H1803" s="64"/>
      <c r="I1803" s="66"/>
      <c r="J1803" s="67">
        <v>8424927811983</v>
      </c>
      <c r="K1803" s="68">
        <v>1812.1038337019265</v>
      </c>
      <c r="L1803" s="66" t="s">
        <v>13</v>
      </c>
      <c r="M1803" s="64"/>
      <c r="N1803" s="64"/>
      <c r="O1803" s="69"/>
      <c r="P1803" s="155">
        <v>139</v>
      </c>
    </row>
    <row r="1804" spans="1:16" s="156" customFormat="1" ht="22.5" customHeight="1">
      <c r="A1804" s="28"/>
      <c r="B1804" s="63" t="s">
        <v>3935</v>
      </c>
      <c r="C1804" s="64">
        <v>2141735</v>
      </c>
      <c r="D1804" s="65" t="s">
        <v>2481</v>
      </c>
      <c r="E1804" s="64" t="s">
        <v>2339</v>
      </c>
      <c r="F1804" s="64">
        <v>1200</v>
      </c>
      <c r="G1804" s="64"/>
      <c r="H1804" s="64"/>
      <c r="I1804" s="66"/>
      <c r="J1804" s="67">
        <v>8424927811990</v>
      </c>
      <c r="K1804" s="68">
        <v>2013.2022316878479</v>
      </c>
      <c r="L1804" s="66" t="s">
        <v>13</v>
      </c>
      <c r="M1804" s="64"/>
      <c r="N1804" s="64"/>
      <c r="O1804" s="69"/>
      <c r="P1804" s="155">
        <v>139</v>
      </c>
    </row>
    <row r="1805" spans="1:16" s="156" customFormat="1" ht="22.5" customHeight="1" thickBot="1">
      <c r="A1805" s="29"/>
      <c r="B1805" s="71" t="s">
        <v>3935</v>
      </c>
      <c r="C1805" s="72">
        <v>2141736</v>
      </c>
      <c r="D1805" s="73" t="s">
        <v>2482</v>
      </c>
      <c r="E1805" s="72" t="s">
        <v>2341</v>
      </c>
      <c r="F1805" s="72">
        <v>1200</v>
      </c>
      <c r="G1805" s="72"/>
      <c r="H1805" s="72"/>
      <c r="I1805" s="76"/>
      <c r="J1805" s="74">
        <v>8424927812003</v>
      </c>
      <c r="K1805" s="75">
        <v>2153.6828486601471</v>
      </c>
      <c r="L1805" s="76" t="s">
        <v>13</v>
      </c>
      <c r="M1805" s="72"/>
      <c r="N1805" s="72"/>
      <c r="O1805" s="77"/>
      <c r="P1805" s="157">
        <v>139</v>
      </c>
    </row>
    <row r="1806" spans="1:16" s="156" customFormat="1" ht="22.5" customHeight="1">
      <c r="A1806" s="27"/>
      <c r="B1806" s="55" t="s">
        <v>3935</v>
      </c>
      <c r="C1806" s="56">
        <v>2141740</v>
      </c>
      <c r="D1806" s="57" t="s">
        <v>2483</v>
      </c>
      <c r="E1806" s="56" t="s">
        <v>2331</v>
      </c>
      <c r="F1806" s="56">
        <v>1200</v>
      </c>
      <c r="G1806" s="56"/>
      <c r="H1806" s="56"/>
      <c r="I1806" s="58"/>
      <c r="J1806" s="59">
        <v>8424927812041</v>
      </c>
      <c r="K1806" s="60">
        <v>1339.6667292439345</v>
      </c>
      <c r="L1806" s="58" t="s">
        <v>13</v>
      </c>
      <c r="M1806" s="56"/>
      <c r="N1806" s="56"/>
      <c r="O1806" s="61"/>
      <c r="P1806" s="160">
        <v>139</v>
      </c>
    </row>
    <row r="1807" spans="1:16" s="156" customFormat="1" ht="22.5" customHeight="1">
      <c r="A1807" s="28"/>
      <c r="B1807" s="63" t="s">
        <v>3935</v>
      </c>
      <c r="C1807" s="64">
        <v>2141741</v>
      </c>
      <c r="D1807" s="65" t="s">
        <v>2484</v>
      </c>
      <c r="E1807" s="64" t="s">
        <v>2333</v>
      </c>
      <c r="F1807" s="64">
        <v>1200</v>
      </c>
      <c r="G1807" s="64"/>
      <c r="H1807" s="64"/>
      <c r="I1807" s="66"/>
      <c r="J1807" s="67">
        <v>8424927812058</v>
      </c>
      <c r="K1807" s="68">
        <v>1510.4562367230449</v>
      </c>
      <c r="L1807" s="66" t="s">
        <v>13</v>
      </c>
      <c r="M1807" s="64"/>
      <c r="N1807" s="64"/>
      <c r="O1807" s="69"/>
      <c r="P1807" s="155">
        <v>139</v>
      </c>
    </row>
    <row r="1808" spans="1:16" s="156" customFormat="1" ht="22.5" customHeight="1">
      <c r="A1808" s="28"/>
      <c r="B1808" s="63" t="s">
        <v>3935</v>
      </c>
      <c r="C1808" s="64">
        <v>2141742</v>
      </c>
      <c r="D1808" s="65" t="s">
        <v>2485</v>
      </c>
      <c r="E1808" s="64" t="s">
        <v>2335</v>
      </c>
      <c r="F1808" s="64">
        <v>1200</v>
      </c>
      <c r="G1808" s="64"/>
      <c r="H1808" s="64"/>
      <c r="I1808" s="66"/>
      <c r="J1808" s="67">
        <v>8424927812065</v>
      </c>
      <c r="K1808" s="68">
        <v>1650.9368536953439</v>
      </c>
      <c r="L1808" s="66" t="s">
        <v>13</v>
      </c>
      <c r="M1808" s="64"/>
      <c r="N1808" s="64"/>
      <c r="O1808" s="69"/>
      <c r="P1808" s="155">
        <v>139</v>
      </c>
    </row>
    <row r="1809" spans="1:16" s="156" customFormat="1" ht="22.5" customHeight="1">
      <c r="A1809" s="28"/>
      <c r="B1809" s="63" t="s">
        <v>3935</v>
      </c>
      <c r="C1809" s="64">
        <v>2141743</v>
      </c>
      <c r="D1809" s="65" t="s">
        <v>2486</v>
      </c>
      <c r="E1809" s="64" t="s">
        <v>2337</v>
      </c>
      <c r="F1809" s="64">
        <v>1200</v>
      </c>
      <c r="G1809" s="64"/>
      <c r="H1809" s="64"/>
      <c r="I1809" s="66"/>
      <c r="J1809" s="67">
        <v>8424927812072</v>
      </c>
      <c r="K1809" s="68">
        <v>1812.1038337019265</v>
      </c>
      <c r="L1809" s="66" t="s">
        <v>13</v>
      </c>
      <c r="M1809" s="64"/>
      <c r="N1809" s="64"/>
      <c r="O1809" s="69"/>
      <c r="P1809" s="155">
        <v>139</v>
      </c>
    </row>
    <row r="1810" spans="1:16" s="156" customFormat="1" ht="22.5" customHeight="1">
      <c r="A1810" s="28"/>
      <c r="B1810" s="63" t="s">
        <v>3935</v>
      </c>
      <c r="C1810" s="64">
        <v>2141744</v>
      </c>
      <c r="D1810" s="65" t="s">
        <v>2487</v>
      </c>
      <c r="E1810" s="64" t="s">
        <v>2339</v>
      </c>
      <c r="F1810" s="64">
        <v>1200</v>
      </c>
      <c r="G1810" s="64"/>
      <c r="H1810" s="64"/>
      <c r="I1810" s="66"/>
      <c r="J1810" s="67">
        <v>8424927812089</v>
      </c>
      <c r="K1810" s="68">
        <v>2013.2022316878479</v>
      </c>
      <c r="L1810" s="66" t="s">
        <v>13</v>
      </c>
      <c r="M1810" s="64"/>
      <c r="N1810" s="64"/>
      <c r="O1810" s="69"/>
      <c r="P1810" s="155">
        <v>139</v>
      </c>
    </row>
    <row r="1811" spans="1:16" s="156" customFormat="1" ht="22.5" customHeight="1" thickBot="1">
      <c r="A1811" s="29"/>
      <c r="B1811" s="71" t="s">
        <v>3935</v>
      </c>
      <c r="C1811" s="72">
        <v>2141745</v>
      </c>
      <c r="D1811" s="73" t="s">
        <v>2488</v>
      </c>
      <c r="E1811" s="72" t="s">
        <v>2341</v>
      </c>
      <c r="F1811" s="72">
        <v>1200</v>
      </c>
      <c r="G1811" s="72"/>
      <c r="H1811" s="72"/>
      <c r="I1811" s="76"/>
      <c r="J1811" s="74">
        <v>8424927812096</v>
      </c>
      <c r="K1811" s="75">
        <v>2153.6828486601471</v>
      </c>
      <c r="L1811" s="76" t="s">
        <v>13</v>
      </c>
      <c r="M1811" s="72"/>
      <c r="N1811" s="72"/>
      <c r="O1811" s="77"/>
      <c r="P1811" s="157">
        <v>139</v>
      </c>
    </row>
    <row r="1812" spans="1:16" ht="22.5" customHeight="1">
      <c r="A1812" s="250" t="s">
        <v>3747</v>
      </c>
      <c r="B1812" s="55" t="s">
        <v>3935</v>
      </c>
      <c r="C1812" s="56" t="s">
        <v>4136</v>
      </c>
      <c r="D1812" s="57" t="s">
        <v>5064</v>
      </c>
      <c r="E1812" s="220" t="s">
        <v>2398</v>
      </c>
      <c r="F1812" s="56">
        <v>1200</v>
      </c>
      <c r="G1812" s="56"/>
      <c r="H1812" s="56"/>
      <c r="I1812" s="58"/>
      <c r="J1812" s="59"/>
      <c r="K1812" s="60">
        <v>2713.3344787875558</v>
      </c>
      <c r="L1812" s="58" t="s">
        <v>13</v>
      </c>
      <c r="M1812" s="56"/>
      <c r="N1812" s="56"/>
      <c r="O1812" s="61"/>
      <c r="P1812" s="62">
        <v>139</v>
      </c>
    </row>
    <row r="1813" spans="1:16" ht="22.5" customHeight="1">
      <c r="A1813" s="247" t="s">
        <v>3747</v>
      </c>
      <c r="B1813" s="63" t="s">
        <v>3935</v>
      </c>
      <c r="C1813" s="64" t="s">
        <v>4137</v>
      </c>
      <c r="D1813" s="65" t="s">
        <v>5065</v>
      </c>
      <c r="E1813" s="221" t="s">
        <v>4086</v>
      </c>
      <c r="F1813" s="64">
        <v>1200</v>
      </c>
      <c r="G1813" s="64"/>
      <c r="H1813" s="64"/>
      <c r="I1813" s="66"/>
      <c r="J1813" s="67"/>
      <c r="K1813" s="68">
        <v>2823.0590110534058</v>
      </c>
      <c r="L1813" s="66" t="s">
        <v>13</v>
      </c>
      <c r="M1813" s="64"/>
      <c r="N1813" s="64"/>
      <c r="O1813" s="69"/>
      <c r="P1813" s="70">
        <v>139</v>
      </c>
    </row>
    <row r="1814" spans="1:16" ht="22.5" customHeight="1">
      <c r="A1814" s="247" t="s">
        <v>3747</v>
      </c>
      <c r="B1814" s="63" t="s">
        <v>3935</v>
      </c>
      <c r="C1814" s="64" t="s">
        <v>4138</v>
      </c>
      <c r="D1814" s="65" t="s">
        <v>5066</v>
      </c>
      <c r="E1814" s="221" t="s">
        <v>2400</v>
      </c>
      <c r="F1814" s="64">
        <v>1200</v>
      </c>
      <c r="G1814" s="64"/>
      <c r="H1814" s="64"/>
      <c r="I1814" s="66"/>
      <c r="J1814" s="67"/>
      <c r="K1814" s="68">
        <v>2932.7835433192558</v>
      </c>
      <c r="L1814" s="66" t="s">
        <v>13</v>
      </c>
      <c r="M1814" s="64"/>
      <c r="N1814" s="64"/>
      <c r="O1814" s="69"/>
      <c r="P1814" s="70">
        <v>139</v>
      </c>
    </row>
    <row r="1815" spans="1:16" ht="22.5" customHeight="1">
      <c r="A1815" s="247" t="s">
        <v>3747</v>
      </c>
      <c r="B1815" s="63" t="s">
        <v>3935</v>
      </c>
      <c r="C1815" s="64" t="s">
        <v>4139</v>
      </c>
      <c r="D1815" s="65" t="s">
        <v>5067</v>
      </c>
      <c r="E1815" s="221" t="s">
        <v>4150</v>
      </c>
      <c r="F1815" s="64">
        <v>1200</v>
      </c>
      <c r="G1815" s="64"/>
      <c r="H1815" s="64"/>
      <c r="I1815" s="66"/>
      <c r="J1815" s="67"/>
      <c r="K1815" s="68">
        <v>3042.1016884285655</v>
      </c>
      <c r="L1815" s="66" t="s">
        <v>13</v>
      </c>
      <c r="M1815" s="64"/>
      <c r="N1815" s="64"/>
      <c r="O1815" s="69"/>
      <c r="P1815" s="70">
        <v>139</v>
      </c>
    </row>
    <row r="1816" spans="1:16" ht="22.5" customHeight="1">
      <c r="A1816" s="247" t="s">
        <v>3747</v>
      </c>
      <c r="B1816" s="63" t="s">
        <v>3935</v>
      </c>
      <c r="C1816" s="64" t="s">
        <v>4140</v>
      </c>
      <c r="D1816" s="65" t="s">
        <v>5068</v>
      </c>
      <c r="E1816" s="221" t="s">
        <v>4151</v>
      </c>
      <c r="F1816" s="64">
        <v>1200</v>
      </c>
      <c r="G1816" s="64"/>
      <c r="H1816" s="64"/>
      <c r="I1816" s="66"/>
      <c r="J1816" s="67"/>
      <c r="K1816" s="68">
        <v>3151.8262206944155</v>
      </c>
      <c r="L1816" s="66" t="s">
        <v>13</v>
      </c>
      <c r="M1816" s="64"/>
      <c r="N1816" s="64"/>
      <c r="O1816" s="69"/>
      <c r="P1816" s="70">
        <v>139</v>
      </c>
    </row>
    <row r="1817" spans="1:16" ht="22.5" customHeight="1">
      <c r="A1817" s="247" t="s">
        <v>3747</v>
      </c>
      <c r="B1817" s="63" t="s">
        <v>3935</v>
      </c>
      <c r="C1817" s="64" t="s">
        <v>4141</v>
      </c>
      <c r="D1817" s="65" t="s">
        <v>5069</v>
      </c>
      <c r="E1817" s="221" t="s">
        <v>4109</v>
      </c>
      <c r="F1817" s="64">
        <v>1200</v>
      </c>
      <c r="G1817" s="64"/>
      <c r="H1817" s="64"/>
      <c r="I1817" s="66"/>
      <c r="J1817" s="67"/>
      <c r="K1817" s="68">
        <v>3261.144365803726</v>
      </c>
      <c r="L1817" s="66" t="s">
        <v>13</v>
      </c>
      <c r="M1817" s="64"/>
      <c r="N1817" s="64"/>
      <c r="O1817" s="69"/>
      <c r="P1817" s="70">
        <v>139</v>
      </c>
    </row>
    <row r="1818" spans="1:16" ht="22.5" customHeight="1">
      <c r="A1818" s="247" t="s">
        <v>3747</v>
      </c>
      <c r="B1818" s="63" t="s">
        <v>3935</v>
      </c>
      <c r="C1818" s="64" t="s">
        <v>4142</v>
      </c>
      <c r="D1818" s="65" t="s">
        <v>5070</v>
      </c>
      <c r="E1818" s="221" t="s">
        <v>4110</v>
      </c>
      <c r="F1818" s="64">
        <v>1200</v>
      </c>
      <c r="G1818" s="64"/>
      <c r="H1818" s="64"/>
      <c r="I1818" s="66"/>
      <c r="J1818" s="67"/>
      <c r="K1818" s="68">
        <v>3370.8688980695752</v>
      </c>
      <c r="L1818" s="66" t="s">
        <v>13</v>
      </c>
      <c r="M1818" s="64"/>
      <c r="N1818" s="64"/>
      <c r="O1818" s="69"/>
      <c r="P1818" s="70">
        <v>139</v>
      </c>
    </row>
    <row r="1819" spans="1:16" ht="22.5" customHeight="1">
      <c r="A1819" s="247" t="s">
        <v>3747</v>
      </c>
      <c r="B1819" s="63" t="s">
        <v>3935</v>
      </c>
      <c r="C1819" s="64" t="s">
        <v>4143</v>
      </c>
      <c r="D1819" s="65" t="s">
        <v>5071</v>
      </c>
      <c r="E1819" s="221" t="s">
        <v>4111</v>
      </c>
      <c r="F1819" s="64">
        <v>1200</v>
      </c>
      <c r="G1819" s="64"/>
      <c r="H1819" s="64"/>
      <c r="I1819" s="66"/>
      <c r="J1819" s="67"/>
      <c r="K1819" s="68">
        <v>3480.5934303354252</v>
      </c>
      <c r="L1819" s="66" t="s">
        <v>13</v>
      </c>
      <c r="M1819" s="64"/>
      <c r="N1819" s="64"/>
      <c r="O1819" s="69"/>
      <c r="P1819" s="70">
        <v>139</v>
      </c>
    </row>
    <row r="1820" spans="1:16" ht="22.5" customHeight="1">
      <c r="A1820" s="247" t="s">
        <v>3747</v>
      </c>
      <c r="B1820" s="63" t="s">
        <v>3935</v>
      </c>
      <c r="C1820" s="64" t="s">
        <v>4144</v>
      </c>
      <c r="D1820" s="65" t="s">
        <v>5072</v>
      </c>
      <c r="E1820" s="221" t="s">
        <v>4112</v>
      </c>
      <c r="F1820" s="64">
        <v>1200</v>
      </c>
      <c r="G1820" s="64"/>
      <c r="H1820" s="64"/>
      <c r="I1820" s="66"/>
      <c r="J1820" s="67"/>
      <c r="K1820" s="68">
        <v>3589.9115754447353</v>
      </c>
      <c r="L1820" s="66" t="s">
        <v>13</v>
      </c>
      <c r="M1820" s="64"/>
      <c r="N1820" s="64"/>
      <c r="O1820" s="69"/>
      <c r="P1820" s="70">
        <v>139</v>
      </c>
    </row>
    <row r="1821" spans="1:16" ht="22.5" customHeight="1">
      <c r="A1821" s="247" t="s">
        <v>3747</v>
      </c>
      <c r="B1821" s="63" t="s">
        <v>3935</v>
      </c>
      <c r="C1821" s="64" t="s">
        <v>4145</v>
      </c>
      <c r="D1821" s="65" t="s">
        <v>5073</v>
      </c>
      <c r="E1821" s="221" t="s">
        <v>4092</v>
      </c>
      <c r="F1821" s="64">
        <v>1200</v>
      </c>
      <c r="G1821" s="64"/>
      <c r="H1821" s="64"/>
      <c r="I1821" s="66"/>
      <c r="J1821" s="67"/>
      <c r="K1821" s="68">
        <v>3699.6361077105853</v>
      </c>
      <c r="L1821" s="66" t="s">
        <v>13</v>
      </c>
      <c r="M1821" s="64"/>
      <c r="N1821" s="64"/>
      <c r="O1821" s="69"/>
      <c r="P1821" s="70">
        <v>139</v>
      </c>
    </row>
    <row r="1822" spans="1:16" ht="22.5" customHeight="1">
      <c r="A1822" s="247" t="s">
        <v>3747</v>
      </c>
      <c r="B1822" s="63" t="s">
        <v>3935</v>
      </c>
      <c r="C1822" s="64" t="s">
        <v>4146</v>
      </c>
      <c r="D1822" s="65" t="s">
        <v>5074</v>
      </c>
      <c r="E1822" s="221" t="s">
        <v>4093</v>
      </c>
      <c r="F1822" s="64">
        <v>1200</v>
      </c>
      <c r="G1822" s="64"/>
      <c r="H1822" s="64"/>
      <c r="I1822" s="66"/>
      <c r="J1822" s="67"/>
      <c r="K1822" s="68">
        <v>3808.954252819894</v>
      </c>
      <c r="L1822" s="66" t="s">
        <v>13</v>
      </c>
      <c r="M1822" s="64"/>
      <c r="N1822" s="64"/>
      <c r="O1822" s="69"/>
      <c r="P1822" s="70">
        <v>139</v>
      </c>
    </row>
    <row r="1823" spans="1:16" ht="22.5" customHeight="1">
      <c r="A1823" s="247" t="s">
        <v>3747</v>
      </c>
      <c r="B1823" s="63" t="s">
        <v>3935</v>
      </c>
      <c r="C1823" s="64" t="s">
        <v>4147</v>
      </c>
      <c r="D1823" s="65" t="s">
        <v>5075</v>
      </c>
      <c r="E1823" s="221" t="s">
        <v>2410</v>
      </c>
      <c r="F1823" s="64">
        <v>1200</v>
      </c>
      <c r="G1823" s="64"/>
      <c r="H1823" s="64"/>
      <c r="I1823" s="66"/>
      <c r="J1823" s="67"/>
      <c r="K1823" s="68">
        <v>3918.678785085744</v>
      </c>
      <c r="L1823" s="66" t="s">
        <v>13</v>
      </c>
      <c r="M1823" s="64"/>
      <c r="N1823" s="64"/>
      <c r="O1823" s="69"/>
      <c r="P1823" s="70">
        <v>139</v>
      </c>
    </row>
    <row r="1824" spans="1:16" ht="22.5" customHeight="1">
      <c r="A1824" s="247" t="s">
        <v>3747</v>
      </c>
      <c r="B1824" s="63" t="s">
        <v>3935</v>
      </c>
      <c r="C1824" s="64" t="s">
        <v>4148</v>
      </c>
      <c r="D1824" s="65" t="s">
        <v>5076</v>
      </c>
      <c r="E1824" s="221" t="s">
        <v>4134</v>
      </c>
      <c r="F1824" s="64">
        <v>1200</v>
      </c>
      <c r="G1824" s="64"/>
      <c r="H1824" s="64"/>
      <c r="I1824" s="66"/>
      <c r="J1824" s="67"/>
      <c r="K1824" s="68">
        <v>4028.4033173515941</v>
      </c>
      <c r="L1824" s="66" t="s">
        <v>13</v>
      </c>
      <c r="M1824" s="64"/>
      <c r="N1824" s="64"/>
      <c r="O1824" s="69"/>
      <c r="P1824" s="70">
        <v>139</v>
      </c>
    </row>
    <row r="1825" spans="1:16" ht="22.5" customHeight="1" thickBot="1">
      <c r="A1825" s="248" t="s">
        <v>3747</v>
      </c>
      <c r="B1825" s="71" t="s">
        <v>3935</v>
      </c>
      <c r="C1825" s="72" t="s">
        <v>4149</v>
      </c>
      <c r="D1825" s="73" t="s">
        <v>5077</v>
      </c>
      <c r="E1825" s="222" t="s">
        <v>2412</v>
      </c>
      <c r="F1825" s="72">
        <v>1200</v>
      </c>
      <c r="G1825" s="72"/>
      <c r="H1825" s="72"/>
      <c r="I1825" s="76"/>
      <c r="J1825" s="74"/>
      <c r="K1825" s="75">
        <v>4137.7214624609041</v>
      </c>
      <c r="L1825" s="76" t="s">
        <v>13</v>
      </c>
      <c r="M1825" s="72"/>
      <c r="N1825" s="72"/>
      <c r="O1825" s="77"/>
      <c r="P1825" s="78">
        <v>139</v>
      </c>
    </row>
    <row r="1826" spans="1:16" ht="22.5" customHeight="1">
      <c r="A1826" s="250" t="s">
        <v>3747</v>
      </c>
      <c r="B1826" s="55" t="s">
        <v>3935</v>
      </c>
      <c r="C1826" s="56" t="s">
        <v>4152</v>
      </c>
      <c r="D1826" s="57" t="s">
        <v>5078</v>
      </c>
      <c r="E1826" s="220" t="s">
        <v>4165</v>
      </c>
      <c r="F1826" s="56">
        <v>1200</v>
      </c>
      <c r="G1826" s="56"/>
      <c r="H1826" s="56"/>
      <c r="I1826" s="58"/>
      <c r="J1826" s="59"/>
      <c r="K1826" s="60">
        <v>3341.558054501219</v>
      </c>
      <c r="L1826" s="58" t="s">
        <v>13</v>
      </c>
      <c r="M1826" s="56"/>
      <c r="N1826" s="56"/>
      <c r="O1826" s="61"/>
      <c r="P1826" s="62">
        <v>139</v>
      </c>
    </row>
    <row r="1827" spans="1:16" ht="22.5" customHeight="1">
      <c r="A1827" s="247" t="s">
        <v>3747</v>
      </c>
      <c r="B1827" s="63" t="s">
        <v>3935</v>
      </c>
      <c r="C1827" s="64" t="s">
        <v>4153</v>
      </c>
      <c r="D1827" s="65" t="s">
        <v>5079</v>
      </c>
      <c r="E1827" s="221" t="s">
        <v>2400</v>
      </c>
      <c r="F1827" s="64">
        <v>1200</v>
      </c>
      <c r="G1827" s="64"/>
      <c r="H1827" s="64"/>
      <c r="I1827" s="66"/>
      <c r="J1827" s="67"/>
      <c r="K1827" s="68">
        <v>3450.8761996105291</v>
      </c>
      <c r="L1827" s="66" t="s">
        <v>13</v>
      </c>
      <c r="M1827" s="64"/>
      <c r="N1827" s="64"/>
      <c r="O1827" s="69"/>
      <c r="P1827" s="70">
        <v>139</v>
      </c>
    </row>
    <row r="1828" spans="1:16" ht="22.5" customHeight="1">
      <c r="A1828" s="247" t="s">
        <v>3747</v>
      </c>
      <c r="B1828" s="63" t="s">
        <v>3935</v>
      </c>
      <c r="C1828" s="64" t="s">
        <v>4154</v>
      </c>
      <c r="D1828" s="65" t="s">
        <v>5080</v>
      </c>
      <c r="E1828" s="221" t="s">
        <v>4150</v>
      </c>
      <c r="F1828" s="64">
        <v>1200</v>
      </c>
      <c r="G1828" s="64"/>
      <c r="H1828" s="64"/>
      <c r="I1828" s="66"/>
      <c r="J1828" s="67"/>
      <c r="K1828" s="68">
        <v>3560.7632867389943</v>
      </c>
      <c r="L1828" s="66" t="s">
        <v>13</v>
      </c>
      <c r="M1828" s="64"/>
      <c r="N1828" s="64"/>
      <c r="O1828" s="69"/>
      <c r="P1828" s="70">
        <v>139</v>
      </c>
    </row>
    <row r="1829" spans="1:16" ht="22.5" customHeight="1">
      <c r="A1829" s="247" t="s">
        <v>3747</v>
      </c>
      <c r="B1829" s="63" t="s">
        <v>3935</v>
      </c>
      <c r="C1829" s="64" t="s">
        <v>4155</v>
      </c>
      <c r="D1829" s="65" t="s">
        <v>5081</v>
      </c>
      <c r="E1829" s="221" t="s">
        <v>4151</v>
      </c>
      <c r="F1829" s="64">
        <v>1200</v>
      </c>
      <c r="G1829" s="64"/>
      <c r="H1829" s="64"/>
      <c r="I1829" s="66"/>
      <c r="J1829" s="67"/>
      <c r="K1829" s="68">
        <v>4707.718173980611</v>
      </c>
      <c r="L1829" s="66" t="s">
        <v>13</v>
      </c>
      <c r="M1829" s="64"/>
      <c r="N1829" s="64"/>
      <c r="O1829" s="69"/>
      <c r="P1829" s="70">
        <v>139</v>
      </c>
    </row>
    <row r="1830" spans="1:16" ht="22.5" customHeight="1">
      <c r="A1830" s="247" t="s">
        <v>3747</v>
      </c>
      <c r="B1830" s="63" t="s">
        <v>3935</v>
      </c>
      <c r="C1830" s="64" t="s">
        <v>4156</v>
      </c>
      <c r="D1830" s="65" t="s">
        <v>5082</v>
      </c>
      <c r="E1830" s="221" t="s">
        <v>4109</v>
      </c>
      <c r="F1830" s="64">
        <v>1200</v>
      </c>
      <c r="G1830" s="64"/>
      <c r="H1830" s="64"/>
      <c r="I1830" s="66"/>
      <c r="J1830" s="67"/>
      <c r="K1830" s="68">
        <v>4817.6052611090745</v>
      </c>
      <c r="L1830" s="66" t="s">
        <v>13</v>
      </c>
      <c r="M1830" s="64"/>
      <c r="N1830" s="64"/>
      <c r="O1830" s="69"/>
      <c r="P1830" s="70">
        <v>139</v>
      </c>
    </row>
    <row r="1831" spans="1:16" ht="22.5" customHeight="1">
      <c r="A1831" s="247" t="s">
        <v>3747</v>
      </c>
      <c r="B1831" s="63" t="s">
        <v>3935</v>
      </c>
      <c r="C1831" s="64" t="s">
        <v>4157</v>
      </c>
      <c r="D1831" s="65" t="s">
        <v>5083</v>
      </c>
      <c r="E1831" s="221" t="s">
        <v>4110</v>
      </c>
      <c r="F1831" s="64">
        <v>1200</v>
      </c>
      <c r="G1831" s="64"/>
      <c r="H1831" s="64"/>
      <c r="I1831" s="66"/>
      <c r="J1831" s="67"/>
      <c r="K1831" s="68">
        <v>4927.0778854501677</v>
      </c>
      <c r="L1831" s="66" t="s">
        <v>13</v>
      </c>
      <c r="M1831" s="64"/>
      <c r="N1831" s="64"/>
      <c r="O1831" s="69"/>
      <c r="P1831" s="70">
        <v>139</v>
      </c>
    </row>
    <row r="1832" spans="1:16" ht="22.5" customHeight="1">
      <c r="A1832" s="247" t="s">
        <v>3747</v>
      </c>
      <c r="B1832" s="63" t="s">
        <v>3935</v>
      </c>
      <c r="C1832" s="64" t="s">
        <v>4158</v>
      </c>
      <c r="D1832" s="65" t="s">
        <v>5084</v>
      </c>
      <c r="E1832" s="221" t="s">
        <v>4111</v>
      </c>
      <c r="F1832" s="64">
        <v>1200</v>
      </c>
      <c r="G1832" s="64"/>
      <c r="H1832" s="64"/>
      <c r="I1832" s="66"/>
      <c r="J1832" s="67"/>
      <c r="K1832" s="68">
        <v>5036.550509791261</v>
      </c>
      <c r="L1832" s="66" t="s">
        <v>13</v>
      </c>
      <c r="M1832" s="64"/>
      <c r="N1832" s="64"/>
      <c r="O1832" s="69"/>
      <c r="P1832" s="70">
        <v>139</v>
      </c>
    </row>
    <row r="1833" spans="1:16" ht="22.5" customHeight="1">
      <c r="A1833" s="247" t="s">
        <v>3747</v>
      </c>
      <c r="B1833" s="63" t="s">
        <v>3935</v>
      </c>
      <c r="C1833" s="64" t="s">
        <v>4159</v>
      </c>
      <c r="D1833" s="65" t="s">
        <v>5085</v>
      </c>
      <c r="E1833" s="221" t="s">
        <v>4112</v>
      </c>
      <c r="F1833" s="64">
        <v>1200</v>
      </c>
      <c r="G1833" s="64"/>
      <c r="H1833" s="64"/>
      <c r="I1833" s="66"/>
      <c r="J1833" s="67"/>
      <c r="K1833" s="68">
        <v>5146.0231341323533</v>
      </c>
      <c r="L1833" s="66" t="s">
        <v>13</v>
      </c>
      <c r="M1833" s="64"/>
      <c r="N1833" s="64"/>
      <c r="O1833" s="69"/>
      <c r="P1833" s="70">
        <v>139</v>
      </c>
    </row>
    <row r="1834" spans="1:16" ht="22.5" customHeight="1">
      <c r="A1834" s="247" t="s">
        <v>3747</v>
      </c>
      <c r="B1834" s="63" t="s">
        <v>3935</v>
      </c>
      <c r="C1834" s="64" t="s">
        <v>4160</v>
      </c>
      <c r="D1834" s="65" t="s">
        <v>5086</v>
      </c>
      <c r="E1834" s="221" t="s">
        <v>4092</v>
      </c>
      <c r="F1834" s="64">
        <v>1200</v>
      </c>
      <c r="G1834" s="64"/>
      <c r="H1834" s="64"/>
      <c r="I1834" s="66"/>
      <c r="J1834" s="67"/>
      <c r="K1834" s="68">
        <v>5255.4957584734466</v>
      </c>
      <c r="L1834" s="66" t="s">
        <v>13</v>
      </c>
      <c r="M1834" s="64"/>
      <c r="N1834" s="64"/>
      <c r="O1834" s="69"/>
      <c r="P1834" s="70">
        <v>139</v>
      </c>
    </row>
    <row r="1835" spans="1:16" ht="22.5" customHeight="1">
      <c r="A1835" s="247" t="s">
        <v>3747</v>
      </c>
      <c r="B1835" s="63" t="s">
        <v>3935</v>
      </c>
      <c r="C1835" s="64" t="s">
        <v>4161</v>
      </c>
      <c r="D1835" s="65" t="s">
        <v>5087</v>
      </c>
      <c r="E1835" s="221" t="s">
        <v>4093</v>
      </c>
      <c r="F1835" s="64">
        <v>1200</v>
      </c>
      <c r="G1835" s="64"/>
      <c r="H1835" s="64"/>
      <c r="I1835" s="66"/>
      <c r="J1835" s="67"/>
      <c r="K1835" s="68">
        <v>5364.968382814538</v>
      </c>
      <c r="L1835" s="66" t="s">
        <v>13</v>
      </c>
      <c r="M1835" s="64"/>
      <c r="N1835" s="64"/>
      <c r="O1835" s="69"/>
      <c r="P1835" s="70">
        <v>139</v>
      </c>
    </row>
    <row r="1836" spans="1:16" ht="22.5" customHeight="1">
      <c r="A1836" s="247" t="s">
        <v>3747</v>
      </c>
      <c r="B1836" s="63" t="s">
        <v>3935</v>
      </c>
      <c r="C1836" s="64" t="s">
        <v>4162</v>
      </c>
      <c r="D1836" s="65" t="s">
        <v>5088</v>
      </c>
      <c r="E1836" s="221" t="s">
        <v>2410</v>
      </c>
      <c r="F1836" s="64">
        <v>1200</v>
      </c>
      <c r="G1836" s="64"/>
      <c r="H1836" s="64"/>
      <c r="I1836" s="66"/>
      <c r="J1836" s="67"/>
      <c r="K1836" s="68">
        <v>5474.4410071556313</v>
      </c>
      <c r="L1836" s="66" t="s">
        <v>13</v>
      </c>
      <c r="M1836" s="64"/>
      <c r="N1836" s="64"/>
      <c r="O1836" s="69"/>
      <c r="P1836" s="70">
        <v>139</v>
      </c>
    </row>
    <row r="1837" spans="1:16" ht="22.5" customHeight="1">
      <c r="A1837" s="247" t="s">
        <v>3747</v>
      </c>
      <c r="B1837" s="63" t="s">
        <v>3935</v>
      </c>
      <c r="C1837" s="64" t="s">
        <v>4163</v>
      </c>
      <c r="D1837" s="65" t="s">
        <v>5089</v>
      </c>
      <c r="E1837" s="221" t="s">
        <v>4134</v>
      </c>
      <c r="F1837" s="64">
        <v>1200</v>
      </c>
      <c r="G1837" s="64"/>
      <c r="H1837" s="64"/>
      <c r="I1837" s="66"/>
      <c r="J1837" s="67"/>
      <c r="K1837" s="68">
        <v>5583.9136314967236</v>
      </c>
      <c r="L1837" s="66" t="s">
        <v>13</v>
      </c>
      <c r="M1837" s="64"/>
      <c r="N1837" s="64"/>
      <c r="O1837" s="69"/>
      <c r="P1837" s="70">
        <v>139</v>
      </c>
    </row>
    <row r="1838" spans="1:16" ht="22.5" customHeight="1" thickBot="1">
      <c r="A1838" s="248" t="s">
        <v>3747</v>
      </c>
      <c r="B1838" s="71" t="s">
        <v>3935</v>
      </c>
      <c r="C1838" s="72" t="s">
        <v>4164</v>
      </c>
      <c r="D1838" s="73" t="s">
        <v>5090</v>
      </c>
      <c r="E1838" s="222" t="s">
        <v>2412</v>
      </c>
      <c r="F1838" s="72">
        <v>1200</v>
      </c>
      <c r="G1838" s="72"/>
      <c r="H1838" s="72"/>
      <c r="I1838" s="76"/>
      <c r="J1838" s="74"/>
      <c r="K1838" s="75">
        <v>5693.386255837816</v>
      </c>
      <c r="L1838" s="76" t="s">
        <v>13</v>
      </c>
      <c r="M1838" s="72"/>
      <c r="N1838" s="72"/>
      <c r="O1838" s="77"/>
      <c r="P1838" s="78">
        <v>139</v>
      </c>
    </row>
    <row r="1839" spans="1:16" ht="22.5" customHeight="1">
      <c r="A1839" s="250" t="s">
        <v>3747</v>
      </c>
      <c r="B1839" s="55" t="s">
        <v>3935</v>
      </c>
      <c r="C1839" s="56" t="s">
        <v>4166</v>
      </c>
      <c r="D1839" s="57" t="s">
        <v>5091</v>
      </c>
      <c r="E1839" s="220" t="s">
        <v>4180</v>
      </c>
      <c r="F1839" s="56">
        <v>1200</v>
      </c>
      <c r="G1839" s="56"/>
      <c r="H1839" s="56"/>
      <c r="I1839" s="58"/>
      <c r="J1839" s="59"/>
      <c r="K1839" s="60">
        <v>2554.9083736263738</v>
      </c>
      <c r="L1839" s="58" t="s">
        <v>13</v>
      </c>
      <c r="M1839" s="56"/>
      <c r="N1839" s="56"/>
      <c r="O1839" s="61"/>
      <c r="P1839" s="62">
        <v>140</v>
      </c>
    </row>
    <row r="1840" spans="1:16" ht="22.5" customHeight="1">
      <c r="A1840" s="247" t="s">
        <v>3747</v>
      </c>
      <c r="B1840" s="63" t="s">
        <v>3935</v>
      </c>
      <c r="C1840" s="64" t="s">
        <v>4167</v>
      </c>
      <c r="D1840" s="65" t="s">
        <v>5092</v>
      </c>
      <c r="E1840" s="221" t="s">
        <v>4181</v>
      </c>
      <c r="F1840" s="64">
        <v>1200</v>
      </c>
      <c r="G1840" s="64"/>
      <c r="H1840" s="64"/>
      <c r="I1840" s="66"/>
      <c r="J1840" s="67"/>
      <c r="K1840" s="68">
        <v>2634.2765054945057</v>
      </c>
      <c r="L1840" s="66" t="s">
        <v>13</v>
      </c>
      <c r="M1840" s="64"/>
      <c r="N1840" s="64"/>
      <c r="O1840" s="69"/>
      <c r="P1840" s="70">
        <v>140</v>
      </c>
    </row>
    <row r="1841" spans="1:16" ht="22.5" customHeight="1">
      <c r="A1841" s="247" t="s">
        <v>3747</v>
      </c>
      <c r="B1841" s="63" t="s">
        <v>3935</v>
      </c>
      <c r="C1841" s="64" t="s">
        <v>4168</v>
      </c>
      <c r="D1841" s="65" t="s">
        <v>5093</v>
      </c>
      <c r="E1841" s="221" t="s">
        <v>2402</v>
      </c>
      <c r="F1841" s="64">
        <v>1200</v>
      </c>
      <c r="G1841" s="64"/>
      <c r="H1841" s="64"/>
      <c r="I1841" s="66"/>
      <c r="J1841" s="67"/>
      <c r="K1841" s="68">
        <v>2716.5841978021981</v>
      </c>
      <c r="L1841" s="66" t="s">
        <v>13</v>
      </c>
      <c r="M1841" s="64"/>
      <c r="N1841" s="64"/>
      <c r="O1841" s="69"/>
      <c r="P1841" s="70">
        <v>140</v>
      </c>
    </row>
    <row r="1842" spans="1:16" ht="22.5" customHeight="1">
      <c r="A1842" s="247" t="s">
        <v>3747</v>
      </c>
      <c r="B1842" s="63" t="s">
        <v>3935</v>
      </c>
      <c r="C1842" s="64" t="s">
        <v>4169</v>
      </c>
      <c r="D1842" s="65" t="s">
        <v>5094</v>
      </c>
      <c r="E1842" s="221" t="s">
        <v>4109</v>
      </c>
      <c r="F1842" s="64">
        <v>1200</v>
      </c>
      <c r="G1842" s="64"/>
      <c r="H1842" s="64"/>
      <c r="I1842" s="66"/>
      <c r="J1842" s="67"/>
      <c r="K1842" s="68">
        <v>3891.1184798645868</v>
      </c>
      <c r="L1842" s="66" t="s">
        <v>13</v>
      </c>
      <c r="M1842" s="64"/>
      <c r="N1842" s="64"/>
      <c r="O1842" s="69"/>
      <c r="P1842" s="70">
        <v>140</v>
      </c>
    </row>
    <row r="1843" spans="1:16" ht="22.5" customHeight="1">
      <c r="A1843" s="247" t="s">
        <v>3747</v>
      </c>
      <c r="B1843" s="63" t="s">
        <v>3935</v>
      </c>
      <c r="C1843" s="64" t="s">
        <v>4170</v>
      </c>
      <c r="D1843" s="65" t="s">
        <v>5095</v>
      </c>
      <c r="E1843" s="221" t="s">
        <v>2404</v>
      </c>
      <c r="F1843" s="64">
        <v>1200</v>
      </c>
      <c r="G1843" s="64"/>
      <c r="H1843" s="64"/>
      <c r="I1843" s="66"/>
      <c r="J1843" s="67"/>
      <c r="K1843" s="68">
        <v>3973.4261721722796</v>
      </c>
      <c r="L1843" s="66" t="s">
        <v>13</v>
      </c>
      <c r="M1843" s="64"/>
      <c r="N1843" s="64"/>
      <c r="O1843" s="69"/>
      <c r="P1843" s="70">
        <v>140</v>
      </c>
    </row>
    <row r="1844" spans="1:16" ht="22.5" customHeight="1">
      <c r="A1844" s="247" t="s">
        <v>3747</v>
      </c>
      <c r="B1844" s="63" t="s">
        <v>3935</v>
      </c>
      <c r="C1844" s="64" t="s">
        <v>4171</v>
      </c>
      <c r="D1844" s="65" t="s">
        <v>5096</v>
      </c>
      <c r="E1844" s="221" t="s">
        <v>4090</v>
      </c>
      <c r="F1844" s="64">
        <v>1200</v>
      </c>
      <c r="G1844" s="64"/>
      <c r="H1844" s="64"/>
      <c r="I1844" s="66"/>
      <c r="J1844" s="67"/>
      <c r="K1844" s="68">
        <v>4082.898796513372</v>
      </c>
      <c r="L1844" s="66" t="s">
        <v>13</v>
      </c>
      <c r="M1844" s="64"/>
      <c r="N1844" s="64"/>
      <c r="O1844" s="69"/>
      <c r="P1844" s="70">
        <v>140</v>
      </c>
    </row>
    <row r="1845" spans="1:16" ht="22.5" customHeight="1">
      <c r="A1845" s="247" t="s">
        <v>3747</v>
      </c>
      <c r="B1845" s="63" t="s">
        <v>3935</v>
      </c>
      <c r="C1845" s="64" t="s">
        <v>4172</v>
      </c>
      <c r="D1845" s="65" t="s">
        <v>5097</v>
      </c>
      <c r="E1845" s="221" t="s">
        <v>4091</v>
      </c>
      <c r="F1845" s="64">
        <v>1200</v>
      </c>
      <c r="G1845" s="64"/>
      <c r="H1845" s="64"/>
      <c r="I1845" s="66"/>
      <c r="J1845" s="67"/>
      <c r="K1845" s="68">
        <v>4192.3714208544652</v>
      </c>
      <c r="L1845" s="66" t="s">
        <v>13</v>
      </c>
      <c r="M1845" s="64"/>
      <c r="N1845" s="64"/>
      <c r="O1845" s="69"/>
      <c r="P1845" s="70">
        <v>140</v>
      </c>
    </row>
    <row r="1846" spans="1:16" ht="22.5" customHeight="1">
      <c r="A1846" s="247" t="s">
        <v>3747</v>
      </c>
      <c r="B1846" s="63" t="s">
        <v>3935</v>
      </c>
      <c r="C1846" s="64" t="s">
        <v>4173</v>
      </c>
      <c r="D1846" s="65" t="s">
        <v>5098</v>
      </c>
      <c r="E1846" s="221" t="s">
        <v>4131</v>
      </c>
      <c r="F1846" s="64">
        <v>1200</v>
      </c>
      <c r="G1846" s="64"/>
      <c r="H1846" s="64"/>
      <c r="I1846" s="66"/>
      <c r="J1846" s="67"/>
      <c r="K1846" s="68">
        <v>4301.8440451955576</v>
      </c>
      <c r="L1846" s="66" t="s">
        <v>13</v>
      </c>
      <c r="M1846" s="64"/>
      <c r="N1846" s="64"/>
      <c r="O1846" s="69"/>
      <c r="P1846" s="70">
        <v>140</v>
      </c>
    </row>
    <row r="1847" spans="1:16" ht="22.5" customHeight="1">
      <c r="A1847" s="247" t="s">
        <v>3747</v>
      </c>
      <c r="B1847" s="63" t="s">
        <v>3935</v>
      </c>
      <c r="C1847" s="64" t="s">
        <v>4174</v>
      </c>
      <c r="D1847" s="65" t="s">
        <v>5099</v>
      </c>
      <c r="E1847" s="221" t="s">
        <v>4132</v>
      </c>
      <c r="F1847" s="64">
        <v>1200</v>
      </c>
      <c r="G1847" s="64"/>
      <c r="H1847" s="64"/>
      <c r="I1847" s="66"/>
      <c r="J1847" s="67"/>
      <c r="K1847" s="68">
        <v>4411.3166695366499</v>
      </c>
      <c r="L1847" s="66" t="s">
        <v>13</v>
      </c>
      <c r="M1847" s="64"/>
      <c r="N1847" s="64"/>
      <c r="O1847" s="69"/>
      <c r="P1847" s="70">
        <v>140</v>
      </c>
    </row>
    <row r="1848" spans="1:16" ht="22.5" customHeight="1">
      <c r="A1848" s="247" t="s">
        <v>3747</v>
      </c>
      <c r="B1848" s="63" t="s">
        <v>3935</v>
      </c>
      <c r="C1848" s="64" t="s">
        <v>4175</v>
      </c>
      <c r="D1848" s="65" t="s">
        <v>5100</v>
      </c>
      <c r="E1848" s="221" t="s">
        <v>4133</v>
      </c>
      <c r="F1848" s="64">
        <v>1200</v>
      </c>
      <c r="G1848" s="64"/>
      <c r="H1848" s="64"/>
      <c r="I1848" s="66"/>
      <c r="J1848" s="67"/>
      <c r="K1848" s="68">
        <v>4520.7892938777422</v>
      </c>
      <c r="L1848" s="66" t="s">
        <v>13</v>
      </c>
      <c r="M1848" s="64"/>
      <c r="N1848" s="64"/>
      <c r="O1848" s="69"/>
      <c r="P1848" s="70">
        <v>140</v>
      </c>
    </row>
    <row r="1849" spans="1:16" ht="22.5" customHeight="1">
      <c r="A1849" s="247" t="s">
        <v>3747</v>
      </c>
      <c r="B1849" s="63" t="s">
        <v>3935</v>
      </c>
      <c r="C1849" s="64" t="s">
        <v>4176</v>
      </c>
      <c r="D1849" s="65" t="s">
        <v>5101</v>
      </c>
      <c r="E1849" s="221" t="s">
        <v>4114</v>
      </c>
      <c r="F1849" s="64">
        <v>1200</v>
      </c>
      <c r="G1849" s="64"/>
      <c r="H1849" s="64"/>
      <c r="I1849" s="66"/>
      <c r="J1849" s="67"/>
      <c r="K1849" s="68">
        <v>4630.2619182188346</v>
      </c>
      <c r="L1849" s="66" t="s">
        <v>13</v>
      </c>
      <c r="M1849" s="64"/>
      <c r="N1849" s="64"/>
      <c r="O1849" s="69"/>
      <c r="P1849" s="70">
        <v>140</v>
      </c>
    </row>
    <row r="1850" spans="1:16" ht="22.5" customHeight="1">
      <c r="A1850" s="247" t="s">
        <v>3747</v>
      </c>
      <c r="B1850" s="63" t="s">
        <v>3935</v>
      </c>
      <c r="C1850" s="64" t="s">
        <v>4177</v>
      </c>
      <c r="D1850" s="65" t="s">
        <v>5102</v>
      </c>
      <c r="E1850" s="221" t="s">
        <v>4115</v>
      </c>
      <c r="F1850" s="64">
        <v>1200</v>
      </c>
      <c r="G1850" s="64"/>
      <c r="H1850" s="64"/>
      <c r="I1850" s="66"/>
      <c r="J1850" s="67"/>
      <c r="K1850" s="68">
        <v>4739.7345425599278</v>
      </c>
      <c r="L1850" s="66" t="s">
        <v>13</v>
      </c>
      <c r="M1850" s="64"/>
      <c r="N1850" s="64"/>
      <c r="O1850" s="69"/>
      <c r="P1850" s="70">
        <v>140</v>
      </c>
    </row>
    <row r="1851" spans="1:16" ht="22.5" customHeight="1">
      <c r="A1851" s="247" t="s">
        <v>3747</v>
      </c>
      <c r="B1851" s="63" t="s">
        <v>3935</v>
      </c>
      <c r="C1851" s="64" t="s">
        <v>4178</v>
      </c>
      <c r="D1851" s="65" t="s">
        <v>5103</v>
      </c>
      <c r="E1851" s="221" t="s">
        <v>4116</v>
      </c>
      <c r="F1851" s="64">
        <v>1200</v>
      </c>
      <c r="G1851" s="64"/>
      <c r="H1851" s="64"/>
      <c r="I1851" s="66"/>
      <c r="J1851" s="67"/>
      <c r="K1851" s="68">
        <v>4849.2071669010202</v>
      </c>
      <c r="L1851" s="66" t="s">
        <v>13</v>
      </c>
      <c r="M1851" s="64"/>
      <c r="N1851" s="64"/>
      <c r="O1851" s="69"/>
      <c r="P1851" s="70">
        <v>140</v>
      </c>
    </row>
    <row r="1852" spans="1:16" ht="22.5" customHeight="1" thickBot="1">
      <c r="A1852" s="248" t="s">
        <v>3747</v>
      </c>
      <c r="B1852" s="71" t="s">
        <v>3935</v>
      </c>
      <c r="C1852" s="72" t="s">
        <v>4179</v>
      </c>
      <c r="D1852" s="73" t="s">
        <v>5104</v>
      </c>
      <c r="E1852" s="222" t="s">
        <v>2414</v>
      </c>
      <c r="F1852" s="72">
        <v>1200</v>
      </c>
      <c r="G1852" s="72"/>
      <c r="H1852" s="72"/>
      <c r="I1852" s="76"/>
      <c r="J1852" s="74"/>
      <c r="K1852" s="75">
        <v>4958.6797912421116</v>
      </c>
      <c r="L1852" s="76" t="s">
        <v>13</v>
      </c>
      <c r="M1852" s="72"/>
      <c r="N1852" s="72"/>
      <c r="O1852" s="77"/>
      <c r="P1852" s="78">
        <v>140</v>
      </c>
    </row>
    <row r="1853" spans="1:16" s="156" customFormat="1" ht="22.5" customHeight="1">
      <c r="A1853" s="27"/>
      <c r="B1853" s="55" t="s">
        <v>3935</v>
      </c>
      <c r="C1853" s="56">
        <v>2141534</v>
      </c>
      <c r="D1853" s="57" t="s">
        <v>2489</v>
      </c>
      <c r="E1853" s="223" t="s">
        <v>4222</v>
      </c>
      <c r="F1853" s="56">
        <v>600</v>
      </c>
      <c r="G1853" s="56"/>
      <c r="H1853" s="56"/>
      <c r="I1853" s="58"/>
      <c r="J1853" s="59">
        <v>8424927812676</v>
      </c>
      <c r="K1853" s="60">
        <v>65.692502061228097</v>
      </c>
      <c r="L1853" s="58" t="s">
        <v>13</v>
      </c>
      <c r="M1853" s="56"/>
      <c r="N1853" s="56"/>
      <c r="O1853" s="61"/>
      <c r="P1853" s="160">
        <v>140</v>
      </c>
    </row>
    <row r="1854" spans="1:16" s="156" customFormat="1" ht="22.5" customHeight="1">
      <c r="A1854" s="28"/>
      <c r="B1854" s="63" t="s">
        <v>3935</v>
      </c>
      <c r="C1854" s="64">
        <v>2141535</v>
      </c>
      <c r="D1854" s="65" t="s">
        <v>2490</v>
      </c>
      <c r="E1854" s="224" t="s">
        <v>4223</v>
      </c>
      <c r="F1854" s="64">
        <v>600</v>
      </c>
      <c r="G1854" s="64"/>
      <c r="H1854" s="64"/>
      <c r="I1854" s="66"/>
      <c r="J1854" s="67">
        <v>8424927812683</v>
      </c>
      <c r="K1854" s="68">
        <v>90.958849007854283</v>
      </c>
      <c r="L1854" s="66" t="s">
        <v>13</v>
      </c>
      <c r="M1854" s="64"/>
      <c r="N1854" s="64"/>
      <c r="O1854" s="69"/>
      <c r="P1854" s="155">
        <v>140</v>
      </c>
    </row>
    <row r="1855" spans="1:16" s="156" customFormat="1" ht="22.5" customHeight="1">
      <c r="A1855" s="28"/>
      <c r="B1855" s="63" t="s">
        <v>3935</v>
      </c>
      <c r="C1855" s="64">
        <v>2141536</v>
      </c>
      <c r="D1855" s="65" t="s">
        <v>2491</v>
      </c>
      <c r="E1855" s="224" t="s">
        <v>4224</v>
      </c>
      <c r="F1855" s="64">
        <v>600</v>
      </c>
      <c r="G1855" s="64"/>
      <c r="H1855" s="64"/>
      <c r="I1855" s="66"/>
      <c r="J1855" s="67">
        <v>8424927812690</v>
      </c>
      <c r="K1855" s="68">
        <v>116.22519595448044</v>
      </c>
      <c r="L1855" s="66" t="s">
        <v>13</v>
      </c>
      <c r="M1855" s="64"/>
      <c r="N1855" s="64"/>
      <c r="O1855" s="69"/>
      <c r="P1855" s="155">
        <v>140</v>
      </c>
    </row>
    <row r="1856" spans="1:16" s="156" customFormat="1" ht="22.5" customHeight="1">
      <c r="A1856" s="28"/>
      <c r="B1856" s="63" t="s">
        <v>3935</v>
      </c>
      <c r="C1856" s="64">
        <v>2141753</v>
      </c>
      <c r="D1856" s="65" t="s">
        <v>2492</v>
      </c>
      <c r="E1856" s="224" t="s">
        <v>4225</v>
      </c>
      <c r="F1856" s="64">
        <v>600</v>
      </c>
      <c r="G1856" s="64"/>
      <c r="H1856" s="64"/>
      <c r="I1856" s="66"/>
      <c r="J1856" s="67">
        <v>8424927812706</v>
      </c>
      <c r="K1856" s="68">
        <v>141.49154290110664</v>
      </c>
      <c r="L1856" s="66" t="s">
        <v>13</v>
      </c>
      <c r="M1856" s="64"/>
      <c r="N1856" s="64"/>
      <c r="O1856" s="69"/>
      <c r="P1856" s="155">
        <v>140</v>
      </c>
    </row>
    <row r="1857" spans="1:16" s="156" customFormat="1" ht="22.5" customHeight="1">
      <c r="A1857" s="28"/>
      <c r="B1857" s="63" t="s">
        <v>3935</v>
      </c>
      <c r="C1857" s="64">
        <v>2141537</v>
      </c>
      <c r="D1857" s="65" t="s">
        <v>2493</v>
      </c>
      <c r="E1857" s="224" t="s">
        <v>2396</v>
      </c>
      <c r="F1857" s="64">
        <v>600</v>
      </c>
      <c r="G1857" s="64"/>
      <c r="H1857" s="64"/>
      <c r="I1857" s="66"/>
      <c r="J1857" s="67">
        <v>8424927812713</v>
      </c>
      <c r="K1857" s="68">
        <v>166.75788984773286</v>
      </c>
      <c r="L1857" s="66" t="s">
        <v>13</v>
      </c>
      <c r="M1857" s="64"/>
      <c r="N1857" s="64"/>
      <c r="O1857" s="69"/>
      <c r="P1857" s="155">
        <v>140</v>
      </c>
    </row>
    <row r="1858" spans="1:16" s="156" customFormat="1" ht="22.5" customHeight="1">
      <c r="A1858" s="247" t="s">
        <v>3747</v>
      </c>
      <c r="B1858" s="63" t="s">
        <v>3935</v>
      </c>
      <c r="C1858" s="64">
        <v>2142071</v>
      </c>
      <c r="D1858" s="225" t="s">
        <v>3937</v>
      </c>
      <c r="E1858" s="224" t="s">
        <v>3942</v>
      </c>
      <c r="F1858" s="64">
        <v>600</v>
      </c>
      <c r="G1858" s="64"/>
      <c r="H1858" s="64"/>
      <c r="I1858" s="66"/>
      <c r="J1858" s="67"/>
      <c r="K1858" s="68">
        <v>192.02423679435901</v>
      </c>
      <c r="L1858" s="66" t="s">
        <v>13</v>
      </c>
      <c r="M1858" s="64"/>
      <c r="N1858" s="64"/>
      <c r="O1858" s="69"/>
      <c r="P1858" s="155">
        <v>140</v>
      </c>
    </row>
    <row r="1859" spans="1:16" s="156" customFormat="1" ht="22.5" customHeight="1">
      <c r="A1859" s="247" t="s">
        <v>3747</v>
      </c>
      <c r="B1859" s="63" t="s">
        <v>3935</v>
      </c>
      <c r="C1859" s="64">
        <v>2141538</v>
      </c>
      <c r="D1859" s="225" t="s">
        <v>3938</v>
      </c>
      <c r="E1859" s="224" t="s">
        <v>2398</v>
      </c>
      <c r="F1859" s="64">
        <v>600</v>
      </c>
      <c r="G1859" s="64"/>
      <c r="H1859" s="64"/>
      <c r="I1859" s="66"/>
      <c r="J1859" s="67"/>
      <c r="K1859" s="68">
        <v>217.2905837409852</v>
      </c>
      <c r="L1859" s="66" t="s">
        <v>13</v>
      </c>
      <c r="M1859" s="64"/>
      <c r="N1859" s="64"/>
      <c r="O1859" s="69"/>
      <c r="P1859" s="155">
        <v>140</v>
      </c>
    </row>
    <row r="1860" spans="1:16" s="156" customFormat="1" ht="22.5" customHeight="1">
      <c r="A1860" s="247" t="s">
        <v>3747</v>
      </c>
      <c r="B1860" s="63" t="s">
        <v>3935</v>
      </c>
      <c r="C1860" s="64">
        <v>2142072</v>
      </c>
      <c r="D1860" s="225" t="s">
        <v>3939</v>
      </c>
      <c r="E1860" s="224" t="s">
        <v>3943</v>
      </c>
      <c r="F1860" s="64">
        <v>600</v>
      </c>
      <c r="G1860" s="64"/>
      <c r="H1860" s="64"/>
      <c r="I1860" s="66"/>
      <c r="J1860" s="67"/>
      <c r="K1860" s="68">
        <v>242.55693068761138</v>
      </c>
      <c r="L1860" s="66" t="s">
        <v>13</v>
      </c>
      <c r="M1860" s="64"/>
      <c r="N1860" s="64"/>
      <c r="O1860" s="69"/>
      <c r="P1860" s="155">
        <v>140</v>
      </c>
    </row>
    <row r="1861" spans="1:16" s="156" customFormat="1" ht="22.5" customHeight="1">
      <c r="A1861" s="247" t="s">
        <v>3747</v>
      </c>
      <c r="B1861" s="63" t="s">
        <v>3935</v>
      </c>
      <c r="C1861" s="64">
        <v>2142073</v>
      </c>
      <c r="D1861" s="225" t="s">
        <v>3936</v>
      </c>
      <c r="E1861" s="224" t="s">
        <v>2400</v>
      </c>
      <c r="F1861" s="64">
        <v>600</v>
      </c>
      <c r="G1861" s="64"/>
      <c r="H1861" s="64"/>
      <c r="I1861" s="66"/>
      <c r="J1861" s="67"/>
      <c r="K1861" s="68">
        <v>267.82327763423757</v>
      </c>
      <c r="L1861" s="66" t="s">
        <v>13</v>
      </c>
      <c r="M1861" s="64"/>
      <c r="N1861" s="64"/>
      <c r="O1861" s="69"/>
      <c r="P1861" s="155">
        <v>140</v>
      </c>
    </row>
    <row r="1862" spans="1:16" s="156" customFormat="1" ht="22.5" customHeight="1">
      <c r="A1862" s="247" t="s">
        <v>3747</v>
      </c>
      <c r="B1862" s="63" t="s">
        <v>3935</v>
      </c>
      <c r="C1862" s="64">
        <v>2142074</v>
      </c>
      <c r="D1862" s="225" t="s">
        <v>3940</v>
      </c>
      <c r="E1862" s="224" t="s">
        <v>3944</v>
      </c>
      <c r="F1862" s="64">
        <v>600</v>
      </c>
      <c r="G1862" s="64"/>
      <c r="H1862" s="64"/>
      <c r="I1862" s="66"/>
      <c r="J1862" s="67"/>
      <c r="K1862" s="68">
        <v>293.08962458086376</v>
      </c>
      <c r="L1862" s="66" t="s">
        <v>13</v>
      </c>
      <c r="M1862" s="64"/>
      <c r="N1862" s="64"/>
      <c r="O1862" s="69"/>
      <c r="P1862" s="155">
        <v>140</v>
      </c>
    </row>
    <row r="1863" spans="1:16" s="156" customFormat="1" ht="22.5" customHeight="1" thickBot="1">
      <c r="A1863" s="248" t="s">
        <v>3747</v>
      </c>
      <c r="B1863" s="71" t="s">
        <v>3935</v>
      </c>
      <c r="C1863" s="72">
        <v>2141539</v>
      </c>
      <c r="D1863" s="226" t="s">
        <v>3941</v>
      </c>
      <c r="E1863" s="227" t="s">
        <v>2402</v>
      </c>
      <c r="F1863" s="72">
        <v>600</v>
      </c>
      <c r="G1863" s="72"/>
      <c r="H1863" s="72"/>
      <c r="I1863" s="76"/>
      <c r="J1863" s="74"/>
      <c r="K1863" s="75">
        <v>318.35597152749</v>
      </c>
      <c r="L1863" s="76" t="s">
        <v>13</v>
      </c>
      <c r="M1863" s="72"/>
      <c r="N1863" s="72"/>
      <c r="O1863" s="77"/>
      <c r="P1863" s="157">
        <v>140</v>
      </c>
    </row>
    <row r="1864" spans="1:16" s="156" customFormat="1" ht="22.5" customHeight="1">
      <c r="A1864" s="27"/>
      <c r="B1864" s="55" t="s">
        <v>3935</v>
      </c>
      <c r="C1864" s="56">
        <v>2141082</v>
      </c>
      <c r="D1864" s="57" t="s">
        <v>2494</v>
      </c>
      <c r="E1864" s="223" t="s">
        <v>4222</v>
      </c>
      <c r="F1864" s="56">
        <v>600</v>
      </c>
      <c r="G1864" s="56"/>
      <c r="H1864" s="56"/>
      <c r="I1864" s="58"/>
      <c r="J1864" s="59">
        <v>8424927808778</v>
      </c>
      <c r="K1864" s="60">
        <v>190.47900954579143</v>
      </c>
      <c r="L1864" s="58" t="s">
        <v>13</v>
      </c>
      <c r="M1864" s="56"/>
      <c r="N1864" s="56"/>
      <c r="O1864" s="61"/>
      <c r="P1864" s="160">
        <v>140</v>
      </c>
    </row>
    <row r="1865" spans="1:16" s="156" customFormat="1" ht="22.5" customHeight="1">
      <c r="A1865" s="28"/>
      <c r="B1865" s="63" t="s">
        <v>3935</v>
      </c>
      <c r="C1865" s="64">
        <v>2141362</v>
      </c>
      <c r="D1865" s="65" t="s">
        <v>2495</v>
      </c>
      <c r="E1865" s="224" t="s">
        <v>4223</v>
      </c>
      <c r="F1865" s="64">
        <v>600</v>
      </c>
      <c r="G1865" s="64"/>
      <c r="H1865" s="64"/>
      <c r="I1865" s="66"/>
      <c r="J1865" s="67">
        <v>8424927812720</v>
      </c>
      <c r="K1865" s="68">
        <v>220.79862588174279</v>
      </c>
      <c r="L1865" s="66" t="s">
        <v>13</v>
      </c>
      <c r="M1865" s="64"/>
      <c r="N1865" s="64"/>
      <c r="O1865" s="69"/>
      <c r="P1865" s="155">
        <v>140</v>
      </c>
    </row>
    <row r="1866" spans="1:16" s="156" customFormat="1" ht="22.5" customHeight="1">
      <c r="A1866" s="28"/>
      <c r="B1866" s="63" t="s">
        <v>3935</v>
      </c>
      <c r="C1866" s="64">
        <v>2141473</v>
      </c>
      <c r="D1866" s="65" t="s">
        <v>2496</v>
      </c>
      <c r="E1866" s="224" t="s">
        <v>4224</v>
      </c>
      <c r="F1866" s="64">
        <v>600</v>
      </c>
      <c r="G1866" s="64"/>
      <c r="H1866" s="64"/>
      <c r="I1866" s="66"/>
      <c r="J1866" s="67">
        <v>8424927812737</v>
      </c>
      <c r="K1866" s="68">
        <v>241.0117034390438</v>
      </c>
      <c r="L1866" s="66" t="s">
        <v>13</v>
      </c>
      <c r="M1866" s="64"/>
      <c r="N1866" s="64"/>
      <c r="O1866" s="69"/>
      <c r="P1866" s="155">
        <v>140</v>
      </c>
    </row>
    <row r="1867" spans="1:16" s="156" customFormat="1" ht="22.5" customHeight="1">
      <c r="A1867" s="28"/>
      <c r="B1867" s="63" t="s">
        <v>3935</v>
      </c>
      <c r="C1867" s="64">
        <v>2141581</v>
      </c>
      <c r="D1867" s="65" t="s">
        <v>2497</v>
      </c>
      <c r="E1867" s="224" t="s">
        <v>4225</v>
      </c>
      <c r="F1867" s="64">
        <v>600</v>
      </c>
      <c r="G1867" s="64"/>
      <c r="H1867" s="64"/>
      <c r="I1867" s="66"/>
      <c r="J1867" s="67">
        <v>8424927812744</v>
      </c>
      <c r="K1867" s="68">
        <v>266.27805038566999</v>
      </c>
      <c r="L1867" s="66" t="s">
        <v>13</v>
      </c>
      <c r="M1867" s="64"/>
      <c r="N1867" s="64"/>
      <c r="O1867" s="69"/>
      <c r="P1867" s="155">
        <v>140</v>
      </c>
    </row>
    <row r="1868" spans="1:16" s="156" customFormat="1" ht="22.5" customHeight="1">
      <c r="A1868" s="28"/>
      <c r="B1868" s="63" t="s">
        <v>3935</v>
      </c>
      <c r="C1868" s="64">
        <v>2141353</v>
      </c>
      <c r="D1868" s="65" t="s">
        <v>2498</v>
      </c>
      <c r="E1868" s="224" t="s">
        <v>2396</v>
      </c>
      <c r="F1868" s="64">
        <v>600</v>
      </c>
      <c r="G1868" s="64"/>
      <c r="H1868" s="64"/>
      <c r="I1868" s="66"/>
      <c r="J1868" s="67">
        <v>8424927812751</v>
      </c>
      <c r="K1868" s="68">
        <v>291.54439733229611</v>
      </c>
      <c r="L1868" s="66" t="s">
        <v>13</v>
      </c>
      <c r="M1868" s="64"/>
      <c r="N1868" s="64"/>
      <c r="O1868" s="69"/>
      <c r="P1868" s="155">
        <v>140</v>
      </c>
    </row>
    <row r="1869" spans="1:16" s="156" customFormat="1" ht="22.5" customHeight="1">
      <c r="A1869" s="247" t="s">
        <v>3747</v>
      </c>
      <c r="B1869" s="63" t="s">
        <v>3935</v>
      </c>
      <c r="C1869" s="64">
        <v>2142075</v>
      </c>
      <c r="D1869" s="225" t="s">
        <v>3946</v>
      </c>
      <c r="E1869" s="224" t="s">
        <v>3942</v>
      </c>
      <c r="F1869" s="64">
        <v>600</v>
      </c>
      <c r="G1869" s="64"/>
      <c r="H1869" s="64"/>
      <c r="I1869" s="66"/>
      <c r="J1869" s="67"/>
      <c r="K1869" s="68">
        <v>316.81074427892236</v>
      </c>
      <c r="L1869" s="66" t="s">
        <v>13</v>
      </c>
      <c r="M1869" s="64"/>
      <c r="N1869" s="64"/>
      <c r="O1869" s="69"/>
      <c r="P1869" s="155">
        <v>140</v>
      </c>
    </row>
    <row r="1870" spans="1:16" s="156" customFormat="1" ht="22.5" customHeight="1">
      <c r="A1870" s="247" t="s">
        <v>3747</v>
      </c>
      <c r="B1870" s="63" t="s">
        <v>3935</v>
      </c>
      <c r="C1870" s="64">
        <v>2141805</v>
      </c>
      <c r="D1870" s="225" t="s">
        <v>3947</v>
      </c>
      <c r="E1870" s="224" t="s">
        <v>2398</v>
      </c>
      <c r="F1870" s="64">
        <v>600</v>
      </c>
      <c r="G1870" s="64"/>
      <c r="H1870" s="64"/>
      <c r="I1870" s="66"/>
      <c r="J1870" s="67"/>
      <c r="K1870" s="68">
        <v>342.0770912255486</v>
      </c>
      <c r="L1870" s="66" t="s">
        <v>13</v>
      </c>
      <c r="M1870" s="64"/>
      <c r="N1870" s="64"/>
      <c r="O1870" s="69"/>
      <c r="P1870" s="155">
        <v>140</v>
      </c>
    </row>
    <row r="1871" spans="1:16" s="156" customFormat="1" ht="22.5" customHeight="1">
      <c r="A1871" s="247" t="s">
        <v>3747</v>
      </c>
      <c r="B1871" s="63" t="s">
        <v>3935</v>
      </c>
      <c r="C1871" s="64">
        <v>2142076</v>
      </c>
      <c r="D1871" s="225" t="s">
        <v>3948</v>
      </c>
      <c r="E1871" s="224" t="s">
        <v>3943</v>
      </c>
      <c r="F1871" s="64">
        <v>600</v>
      </c>
      <c r="G1871" s="64"/>
      <c r="H1871" s="64"/>
      <c r="I1871" s="66"/>
      <c r="J1871" s="67"/>
      <c r="K1871" s="68">
        <v>367.34343817217479</v>
      </c>
      <c r="L1871" s="66" t="s">
        <v>13</v>
      </c>
      <c r="M1871" s="64"/>
      <c r="N1871" s="64"/>
      <c r="O1871" s="69"/>
      <c r="P1871" s="155">
        <v>140</v>
      </c>
    </row>
    <row r="1872" spans="1:16" s="156" customFormat="1" ht="22.5" customHeight="1">
      <c r="A1872" s="247" t="s">
        <v>3747</v>
      </c>
      <c r="B1872" s="63" t="s">
        <v>3935</v>
      </c>
      <c r="C1872" s="64">
        <v>2142064</v>
      </c>
      <c r="D1872" s="225" t="s">
        <v>3945</v>
      </c>
      <c r="E1872" s="224" t="s">
        <v>2400</v>
      </c>
      <c r="F1872" s="64">
        <v>600</v>
      </c>
      <c r="G1872" s="64"/>
      <c r="H1872" s="64"/>
      <c r="I1872" s="66"/>
      <c r="J1872" s="67"/>
      <c r="K1872" s="68">
        <v>392.60978511880097</v>
      </c>
      <c r="L1872" s="66" t="s">
        <v>13</v>
      </c>
      <c r="M1872" s="64"/>
      <c r="N1872" s="64"/>
      <c r="O1872" s="69"/>
      <c r="P1872" s="155">
        <v>140</v>
      </c>
    </row>
    <row r="1873" spans="1:1861" s="156" customFormat="1" ht="22.5" customHeight="1">
      <c r="A1873" s="247" t="s">
        <v>3747</v>
      </c>
      <c r="B1873" s="63" t="s">
        <v>3935</v>
      </c>
      <c r="C1873" s="64">
        <v>2142077</v>
      </c>
      <c r="D1873" s="225" t="s">
        <v>3949</v>
      </c>
      <c r="E1873" s="224" t="s">
        <v>3944</v>
      </c>
      <c r="F1873" s="64">
        <v>600</v>
      </c>
      <c r="G1873" s="64"/>
      <c r="H1873" s="64"/>
      <c r="I1873" s="66"/>
      <c r="J1873" s="67"/>
      <c r="K1873" s="68">
        <v>417.87613206542716</v>
      </c>
      <c r="L1873" s="66" t="s">
        <v>13</v>
      </c>
      <c r="M1873" s="64"/>
      <c r="N1873" s="64"/>
      <c r="O1873" s="69"/>
      <c r="P1873" s="155">
        <v>140</v>
      </c>
    </row>
    <row r="1874" spans="1:1861" s="156" customFormat="1" ht="22.5" customHeight="1" thickBot="1">
      <c r="A1874" s="248" t="s">
        <v>3747</v>
      </c>
      <c r="B1874" s="71" t="s">
        <v>3935</v>
      </c>
      <c r="C1874" s="72">
        <v>2142008</v>
      </c>
      <c r="D1874" s="226" t="s">
        <v>3950</v>
      </c>
      <c r="E1874" s="227" t="s">
        <v>2402</v>
      </c>
      <c r="F1874" s="72">
        <v>600</v>
      </c>
      <c r="G1874" s="72"/>
      <c r="H1874" s="72"/>
      <c r="I1874" s="76"/>
      <c r="J1874" s="74"/>
      <c r="K1874" s="75">
        <v>443.14247901205334</v>
      </c>
      <c r="L1874" s="76" t="s">
        <v>13</v>
      </c>
      <c r="M1874" s="72"/>
      <c r="N1874" s="72"/>
      <c r="O1874" s="77"/>
      <c r="P1874" s="157">
        <v>140</v>
      </c>
    </row>
    <row r="1875" spans="1:1861" s="156" customFormat="1" ht="22.5" customHeight="1">
      <c r="A1875" s="27"/>
      <c r="B1875" s="55" t="s">
        <v>3935</v>
      </c>
      <c r="C1875" s="56">
        <v>7041133</v>
      </c>
      <c r="D1875" s="57" t="s">
        <v>5105</v>
      </c>
      <c r="E1875" s="56"/>
      <c r="F1875" s="56">
        <v>800</v>
      </c>
      <c r="G1875" s="56"/>
      <c r="H1875" s="56"/>
      <c r="I1875" s="58"/>
      <c r="J1875" s="59">
        <v>8424927807887</v>
      </c>
      <c r="K1875" s="102">
        <v>1100.8423094179936</v>
      </c>
      <c r="L1875" s="58" t="s">
        <v>13</v>
      </c>
      <c r="M1875" s="56"/>
      <c r="N1875" s="56"/>
      <c r="O1875" s="61"/>
      <c r="P1875" s="160">
        <v>141</v>
      </c>
    </row>
    <row r="1876" spans="1:1861" s="156" customFormat="1" ht="22.5" customHeight="1">
      <c r="A1876" s="28"/>
      <c r="B1876" s="63" t="s">
        <v>3935</v>
      </c>
      <c r="C1876" s="64">
        <v>7041136</v>
      </c>
      <c r="D1876" s="65" t="s">
        <v>5106</v>
      </c>
      <c r="E1876" s="64"/>
      <c r="F1876" s="64">
        <v>1000</v>
      </c>
      <c r="G1876" s="64"/>
      <c r="H1876" s="64"/>
      <c r="I1876" s="66"/>
      <c r="J1876" s="67">
        <v>8424927807894</v>
      </c>
      <c r="K1876" s="110">
        <v>1692.7128545899604</v>
      </c>
      <c r="L1876" s="66" t="s">
        <v>13</v>
      </c>
      <c r="M1876" s="64"/>
      <c r="N1876" s="64"/>
      <c r="O1876" s="69"/>
      <c r="P1876" s="155">
        <v>141</v>
      </c>
    </row>
    <row r="1877" spans="1:1861" s="156" customFormat="1" ht="22.5" customHeight="1" thickBot="1">
      <c r="A1877" s="29"/>
      <c r="B1877" s="71" t="s">
        <v>3935</v>
      </c>
      <c r="C1877" s="72">
        <v>7041139</v>
      </c>
      <c r="D1877" s="73" t="s">
        <v>5107</v>
      </c>
      <c r="E1877" s="72"/>
      <c r="F1877" s="72">
        <v>1200</v>
      </c>
      <c r="G1877" s="72"/>
      <c r="H1877" s="72"/>
      <c r="I1877" s="76"/>
      <c r="J1877" s="74">
        <v>8424927807900</v>
      </c>
      <c r="K1877" s="117">
        <v>2454.2667975745453</v>
      </c>
      <c r="L1877" s="76" t="s">
        <v>13</v>
      </c>
      <c r="M1877" s="72"/>
      <c r="N1877" s="72"/>
      <c r="O1877" s="77"/>
      <c r="P1877" s="157">
        <v>141</v>
      </c>
    </row>
    <row r="1878" spans="1:1861" s="156" customFormat="1" ht="22.5" customHeight="1">
      <c r="A1878" s="27"/>
      <c r="B1878" s="55" t="s">
        <v>3935</v>
      </c>
      <c r="C1878" s="56">
        <v>7041134</v>
      </c>
      <c r="D1878" s="57" t="s">
        <v>5108</v>
      </c>
      <c r="E1878" s="56"/>
      <c r="F1878" s="56">
        <v>800</v>
      </c>
      <c r="G1878" s="56"/>
      <c r="H1878" s="56"/>
      <c r="I1878" s="58"/>
      <c r="J1878" s="59">
        <v>8424927807924</v>
      </c>
      <c r="K1878" s="102">
        <v>1100.8423094179936</v>
      </c>
      <c r="L1878" s="58" t="s">
        <v>13</v>
      </c>
      <c r="M1878" s="56"/>
      <c r="N1878" s="56"/>
      <c r="O1878" s="61"/>
      <c r="P1878" s="160">
        <v>141</v>
      </c>
    </row>
    <row r="1879" spans="1:1861" s="156" customFormat="1" ht="22.5" customHeight="1">
      <c r="A1879" s="28"/>
      <c r="B1879" s="63" t="s">
        <v>3935</v>
      </c>
      <c r="C1879" s="64">
        <v>7041137</v>
      </c>
      <c r="D1879" s="65" t="s">
        <v>5109</v>
      </c>
      <c r="E1879" s="64"/>
      <c r="F1879" s="64">
        <v>1000</v>
      </c>
      <c r="G1879" s="64"/>
      <c r="H1879" s="64"/>
      <c r="I1879" s="66"/>
      <c r="J1879" s="67">
        <v>8424927807931</v>
      </c>
      <c r="K1879" s="110">
        <v>1692.7128545899604</v>
      </c>
      <c r="L1879" s="66" t="s">
        <v>13</v>
      </c>
      <c r="M1879" s="64"/>
      <c r="N1879" s="64"/>
      <c r="O1879" s="69"/>
      <c r="P1879" s="155">
        <v>141</v>
      </c>
    </row>
    <row r="1880" spans="1:1861" s="156" customFormat="1" ht="22.5" customHeight="1" thickBot="1">
      <c r="A1880" s="29"/>
      <c r="B1880" s="71" t="s">
        <v>3935</v>
      </c>
      <c r="C1880" s="72">
        <v>7041140</v>
      </c>
      <c r="D1880" s="73" t="s">
        <v>5110</v>
      </c>
      <c r="E1880" s="72"/>
      <c r="F1880" s="72">
        <v>1200</v>
      </c>
      <c r="G1880" s="72"/>
      <c r="H1880" s="72"/>
      <c r="I1880" s="76"/>
      <c r="J1880" s="74">
        <v>8424927807948</v>
      </c>
      <c r="K1880" s="117">
        <v>2454.2667975745453</v>
      </c>
      <c r="L1880" s="76" t="s">
        <v>13</v>
      </c>
      <c r="M1880" s="72"/>
      <c r="N1880" s="72"/>
      <c r="O1880" s="77"/>
      <c r="P1880" s="157">
        <v>141</v>
      </c>
    </row>
    <row r="1881" spans="1:1861" s="156" customFormat="1" ht="22.5" customHeight="1">
      <c r="A1881" s="27"/>
      <c r="B1881" s="55" t="s">
        <v>3935</v>
      </c>
      <c r="C1881" s="56">
        <v>7041135</v>
      </c>
      <c r="D1881" s="57" t="s">
        <v>5111</v>
      </c>
      <c r="E1881" s="56"/>
      <c r="F1881" s="56">
        <v>800</v>
      </c>
      <c r="G1881" s="56"/>
      <c r="H1881" s="56"/>
      <c r="I1881" s="58"/>
      <c r="J1881" s="59">
        <v>8424927807962</v>
      </c>
      <c r="K1881" s="102">
        <v>1144.6112822507018</v>
      </c>
      <c r="L1881" s="58" t="s">
        <v>13</v>
      </c>
      <c r="M1881" s="56"/>
      <c r="N1881" s="56"/>
      <c r="O1881" s="61"/>
      <c r="P1881" s="160">
        <v>141</v>
      </c>
    </row>
    <row r="1882" spans="1:1861" s="156" customFormat="1" ht="22.5" customHeight="1">
      <c r="A1882" s="28"/>
      <c r="B1882" s="63" t="s">
        <v>3935</v>
      </c>
      <c r="C1882" s="64">
        <v>7041138</v>
      </c>
      <c r="D1882" s="65" t="s">
        <v>5112</v>
      </c>
      <c r="E1882" s="64"/>
      <c r="F1882" s="64">
        <v>1000</v>
      </c>
      <c r="G1882" s="64"/>
      <c r="H1882" s="64"/>
      <c r="I1882" s="66"/>
      <c r="J1882" s="67">
        <v>8424927807979</v>
      </c>
      <c r="K1882" s="110">
        <v>1746.0567242064942</v>
      </c>
      <c r="L1882" s="66" t="s">
        <v>13</v>
      </c>
      <c r="M1882" s="64"/>
      <c r="N1882" s="64"/>
      <c r="O1882" s="69"/>
      <c r="P1882" s="155">
        <v>141</v>
      </c>
    </row>
    <row r="1883" spans="1:1861" s="156" customFormat="1" ht="22.5" customHeight="1" thickBot="1">
      <c r="A1883" s="29"/>
      <c r="B1883" s="71" t="s">
        <v>3935</v>
      </c>
      <c r="C1883" s="72">
        <v>7041141</v>
      </c>
      <c r="D1883" s="73" t="s">
        <v>5113</v>
      </c>
      <c r="E1883" s="72"/>
      <c r="F1883" s="72">
        <v>1200</v>
      </c>
      <c r="G1883" s="72"/>
      <c r="H1883" s="72"/>
      <c r="I1883" s="76"/>
      <c r="J1883" s="74">
        <v>8424927807986</v>
      </c>
      <c r="K1883" s="117">
        <v>2551.567883487799</v>
      </c>
      <c r="L1883" s="76" t="s">
        <v>13</v>
      </c>
      <c r="M1883" s="72"/>
      <c r="N1883" s="72"/>
      <c r="O1883" s="77"/>
      <c r="P1883" s="157">
        <v>141</v>
      </c>
    </row>
    <row r="1884" spans="1:1861" s="156" customFormat="1" ht="22.5" customHeight="1">
      <c r="A1884" s="27"/>
      <c r="B1884" s="55" t="s">
        <v>3935</v>
      </c>
      <c r="C1884" s="56">
        <v>7030693</v>
      </c>
      <c r="D1884" s="57" t="s">
        <v>2499</v>
      </c>
      <c r="E1884" s="56"/>
      <c r="F1884" s="56">
        <v>1000</v>
      </c>
      <c r="G1884" s="56"/>
      <c r="H1884" s="56"/>
      <c r="I1884" s="58"/>
      <c r="J1884" s="59">
        <v>8424927807993</v>
      </c>
      <c r="K1884" s="110">
        <v>444.07965811965818</v>
      </c>
      <c r="L1884" s="58" t="s">
        <v>13</v>
      </c>
      <c r="M1884" s="56"/>
      <c r="N1884" s="56"/>
      <c r="O1884" s="61"/>
      <c r="P1884" s="161">
        <v>141</v>
      </c>
    </row>
    <row r="1885" spans="1:1861" s="159" customFormat="1" ht="22.5" customHeight="1" thickBot="1">
      <c r="A1885" s="29"/>
      <c r="B1885" s="71" t="s">
        <v>3935</v>
      </c>
      <c r="C1885" s="72">
        <v>7039739</v>
      </c>
      <c r="D1885" s="73" t="s">
        <v>2500</v>
      </c>
      <c r="E1885" s="72"/>
      <c r="F1885" s="72">
        <v>1200</v>
      </c>
      <c r="G1885" s="72"/>
      <c r="H1885" s="72"/>
      <c r="I1885" s="76"/>
      <c r="J1885" s="74">
        <v>8424927808006</v>
      </c>
      <c r="K1885" s="117">
        <v>585.04</v>
      </c>
      <c r="L1885" s="76" t="s">
        <v>13</v>
      </c>
      <c r="M1885" s="72"/>
      <c r="N1885" s="72"/>
      <c r="O1885" s="77"/>
      <c r="P1885" s="157">
        <v>141</v>
      </c>
      <c r="Q1885" s="156"/>
      <c r="R1885" s="156"/>
      <c r="S1885" s="156"/>
      <c r="T1885" s="156"/>
      <c r="U1885" s="156"/>
      <c r="V1885" s="156"/>
      <c r="W1885" s="156"/>
      <c r="X1885" s="156"/>
      <c r="Y1885" s="156"/>
      <c r="Z1885" s="156"/>
      <c r="AA1885" s="156"/>
      <c r="AB1885" s="156"/>
      <c r="AC1885" s="156"/>
      <c r="AD1885" s="156"/>
      <c r="AE1885" s="156"/>
      <c r="AF1885" s="156"/>
      <c r="AG1885" s="156"/>
      <c r="AH1885" s="156"/>
      <c r="AI1885" s="156"/>
      <c r="AJ1885" s="156"/>
      <c r="AK1885" s="156"/>
      <c r="AL1885" s="156"/>
      <c r="AM1885" s="156"/>
      <c r="AN1885" s="156"/>
      <c r="AO1885" s="156"/>
      <c r="AP1885" s="156"/>
      <c r="AQ1885" s="156"/>
      <c r="AR1885" s="156"/>
      <c r="AS1885" s="156"/>
      <c r="AT1885" s="156"/>
      <c r="AU1885" s="156"/>
      <c r="AV1885" s="156"/>
      <c r="AW1885" s="156"/>
      <c r="AX1885" s="156"/>
      <c r="AY1885" s="156"/>
      <c r="AZ1885" s="156"/>
      <c r="BA1885" s="156"/>
      <c r="BB1885" s="156"/>
      <c r="BC1885" s="156"/>
      <c r="BD1885" s="156"/>
      <c r="BE1885" s="156"/>
      <c r="BF1885" s="156"/>
      <c r="BG1885" s="156"/>
      <c r="BH1885" s="156"/>
      <c r="BI1885" s="156"/>
      <c r="BJ1885" s="156"/>
      <c r="BK1885" s="156"/>
      <c r="BL1885" s="156"/>
      <c r="BM1885" s="156"/>
      <c r="BN1885" s="156"/>
      <c r="BO1885" s="156"/>
      <c r="BP1885" s="156"/>
      <c r="BQ1885" s="156"/>
      <c r="BR1885" s="156"/>
      <c r="BS1885" s="156"/>
      <c r="BT1885" s="156"/>
      <c r="BU1885" s="156"/>
      <c r="BV1885" s="156"/>
      <c r="BW1885" s="156"/>
      <c r="BX1885" s="156"/>
      <c r="BY1885" s="156"/>
      <c r="BZ1885" s="156"/>
      <c r="CA1885" s="156"/>
      <c r="CB1885" s="156"/>
      <c r="CC1885" s="156"/>
      <c r="CD1885" s="156"/>
      <c r="CE1885" s="156"/>
      <c r="CF1885" s="156"/>
      <c r="CG1885" s="156"/>
      <c r="CH1885" s="156"/>
      <c r="CI1885" s="156"/>
      <c r="CJ1885" s="156"/>
      <c r="CK1885" s="156"/>
      <c r="CL1885" s="156"/>
      <c r="CM1885" s="156"/>
      <c r="CN1885" s="156"/>
      <c r="CO1885" s="156"/>
      <c r="CP1885" s="156"/>
      <c r="CQ1885" s="156"/>
      <c r="CR1885" s="156"/>
      <c r="CS1885" s="156"/>
      <c r="CT1885" s="156"/>
      <c r="CU1885" s="156"/>
      <c r="CV1885" s="156"/>
      <c r="CW1885" s="156"/>
      <c r="CX1885" s="156"/>
      <c r="CY1885" s="156"/>
      <c r="CZ1885" s="156"/>
      <c r="DA1885" s="156"/>
      <c r="DB1885" s="156"/>
      <c r="DC1885" s="156"/>
      <c r="DD1885" s="156"/>
      <c r="DE1885" s="156"/>
      <c r="DF1885" s="156"/>
      <c r="DG1885" s="156"/>
      <c r="DH1885" s="156"/>
      <c r="DI1885" s="156"/>
      <c r="DJ1885" s="156"/>
      <c r="DK1885" s="156"/>
      <c r="DL1885" s="156"/>
      <c r="DM1885" s="156"/>
      <c r="DN1885" s="156"/>
      <c r="DO1885" s="156"/>
      <c r="DP1885" s="156"/>
      <c r="DQ1885" s="156"/>
      <c r="DR1885" s="156"/>
      <c r="DS1885" s="156"/>
      <c r="DT1885" s="156"/>
      <c r="DU1885" s="156"/>
      <c r="DV1885" s="156"/>
      <c r="DW1885" s="156"/>
      <c r="DX1885" s="156"/>
      <c r="DY1885" s="156"/>
      <c r="DZ1885" s="156"/>
      <c r="EA1885" s="156"/>
      <c r="EB1885" s="156"/>
      <c r="EC1885" s="156"/>
      <c r="ED1885" s="156"/>
      <c r="EE1885" s="156"/>
      <c r="EF1885" s="156"/>
      <c r="EG1885" s="156"/>
      <c r="EH1885" s="156"/>
      <c r="EI1885" s="156"/>
      <c r="EJ1885" s="156"/>
      <c r="EK1885" s="156"/>
      <c r="EL1885" s="156"/>
      <c r="EM1885" s="156"/>
      <c r="EN1885" s="156"/>
      <c r="EO1885" s="156"/>
      <c r="EP1885" s="156"/>
      <c r="EQ1885" s="156"/>
      <c r="ER1885" s="156"/>
      <c r="ES1885" s="156"/>
      <c r="ET1885" s="156"/>
      <c r="EU1885" s="156"/>
      <c r="EV1885" s="156"/>
      <c r="EW1885" s="156"/>
      <c r="EX1885" s="156"/>
      <c r="EY1885" s="156"/>
      <c r="EZ1885" s="156"/>
      <c r="FA1885" s="156"/>
      <c r="FB1885" s="156"/>
      <c r="FC1885" s="156"/>
      <c r="FD1885" s="156"/>
      <c r="FE1885" s="156"/>
      <c r="FF1885" s="156"/>
      <c r="FG1885" s="156"/>
      <c r="FH1885" s="156"/>
      <c r="FI1885" s="156"/>
      <c r="FJ1885" s="156"/>
      <c r="FK1885" s="156"/>
      <c r="FL1885" s="156"/>
      <c r="FM1885" s="156"/>
      <c r="FN1885" s="156"/>
      <c r="FO1885" s="156"/>
      <c r="FP1885" s="156"/>
      <c r="FQ1885" s="156"/>
      <c r="FR1885" s="156"/>
      <c r="FS1885" s="156"/>
      <c r="FT1885" s="156"/>
      <c r="FU1885" s="156"/>
      <c r="FV1885" s="156"/>
      <c r="FW1885" s="156"/>
      <c r="FX1885" s="156"/>
      <c r="FY1885" s="156"/>
      <c r="FZ1885" s="156"/>
      <c r="GA1885" s="156"/>
      <c r="GB1885" s="156"/>
      <c r="GC1885" s="156"/>
      <c r="GD1885" s="156"/>
      <c r="GE1885" s="156"/>
      <c r="GF1885" s="156"/>
      <c r="GG1885" s="156"/>
      <c r="GH1885" s="156"/>
      <c r="GI1885" s="156"/>
      <c r="GJ1885" s="156"/>
      <c r="GK1885" s="156"/>
      <c r="GL1885" s="156"/>
      <c r="GM1885" s="156"/>
      <c r="GN1885" s="156"/>
      <c r="GO1885" s="156"/>
      <c r="GP1885" s="156"/>
      <c r="GQ1885" s="156"/>
      <c r="GR1885" s="156"/>
      <c r="GS1885" s="156"/>
      <c r="GT1885" s="156"/>
      <c r="GU1885" s="156"/>
      <c r="GV1885" s="156"/>
      <c r="GW1885" s="156"/>
      <c r="GX1885" s="156"/>
      <c r="GY1885" s="156"/>
      <c r="GZ1885" s="156"/>
      <c r="HA1885" s="156"/>
      <c r="HB1885" s="156"/>
      <c r="HC1885" s="156"/>
      <c r="HD1885" s="156"/>
      <c r="HE1885" s="156"/>
      <c r="HF1885" s="156"/>
      <c r="HG1885" s="156"/>
      <c r="HH1885" s="156"/>
      <c r="HI1885" s="156"/>
      <c r="HJ1885" s="156"/>
      <c r="HK1885" s="156"/>
      <c r="HL1885" s="156"/>
      <c r="HM1885" s="156"/>
      <c r="HN1885" s="156"/>
      <c r="HO1885" s="156"/>
      <c r="HP1885" s="156"/>
      <c r="HQ1885" s="156"/>
      <c r="HR1885" s="156"/>
      <c r="HS1885" s="156"/>
      <c r="HT1885" s="156"/>
      <c r="HU1885" s="156"/>
      <c r="HV1885" s="156"/>
      <c r="HW1885" s="156"/>
      <c r="HX1885" s="156"/>
      <c r="HY1885" s="156"/>
      <c r="HZ1885" s="156"/>
      <c r="IA1885" s="156"/>
      <c r="IB1885" s="156"/>
      <c r="IC1885" s="156"/>
      <c r="ID1885" s="156"/>
      <c r="IE1885" s="156"/>
      <c r="IF1885" s="156"/>
      <c r="IG1885" s="156"/>
      <c r="IH1885" s="156"/>
      <c r="II1885" s="156"/>
      <c r="IJ1885" s="156"/>
      <c r="IK1885" s="156"/>
      <c r="IL1885" s="156"/>
      <c r="IM1885" s="156"/>
      <c r="IN1885" s="156"/>
      <c r="IO1885" s="156"/>
      <c r="IP1885" s="156"/>
      <c r="IQ1885" s="156"/>
      <c r="IR1885" s="156"/>
      <c r="IS1885" s="156"/>
      <c r="IT1885" s="156"/>
      <c r="IU1885" s="156"/>
      <c r="IV1885" s="156"/>
      <c r="IW1885" s="156"/>
      <c r="IX1885" s="156"/>
      <c r="IY1885" s="156"/>
      <c r="IZ1885" s="156"/>
      <c r="JA1885" s="156"/>
      <c r="JB1885" s="156"/>
      <c r="JC1885" s="156"/>
      <c r="JD1885" s="156"/>
      <c r="JE1885" s="156"/>
      <c r="JF1885" s="156"/>
      <c r="JG1885" s="156"/>
      <c r="JH1885" s="156"/>
      <c r="JI1885" s="156"/>
      <c r="JJ1885" s="156"/>
      <c r="JK1885" s="156"/>
      <c r="JL1885" s="156"/>
      <c r="JM1885" s="156"/>
      <c r="JN1885" s="156"/>
      <c r="JO1885" s="156"/>
      <c r="JP1885" s="156"/>
      <c r="JQ1885" s="156"/>
      <c r="JR1885" s="156"/>
      <c r="JS1885" s="156"/>
      <c r="JT1885" s="156"/>
      <c r="JU1885" s="156"/>
      <c r="JV1885" s="156"/>
      <c r="JW1885" s="156"/>
      <c r="JX1885" s="156"/>
      <c r="JY1885" s="156"/>
      <c r="JZ1885" s="156"/>
      <c r="KA1885" s="156"/>
      <c r="KB1885" s="156"/>
      <c r="KC1885" s="156"/>
      <c r="KD1885" s="156"/>
      <c r="KE1885" s="156"/>
      <c r="KF1885" s="156"/>
      <c r="KG1885" s="156"/>
      <c r="KH1885" s="156"/>
      <c r="KI1885" s="156"/>
      <c r="KJ1885" s="156"/>
      <c r="KK1885" s="156"/>
      <c r="KL1885" s="156"/>
      <c r="KM1885" s="156"/>
      <c r="KN1885" s="156"/>
      <c r="KO1885" s="156"/>
      <c r="KP1885" s="156"/>
      <c r="KQ1885" s="156"/>
      <c r="KR1885" s="156"/>
      <c r="KS1885" s="156"/>
      <c r="KT1885" s="156"/>
      <c r="KU1885" s="156"/>
      <c r="KV1885" s="156"/>
      <c r="KW1885" s="156"/>
      <c r="KX1885" s="156"/>
      <c r="KY1885" s="156"/>
      <c r="KZ1885" s="156"/>
      <c r="LA1885" s="156"/>
      <c r="LB1885" s="156"/>
      <c r="LC1885" s="156"/>
      <c r="LD1885" s="156"/>
      <c r="LE1885" s="156"/>
      <c r="LF1885" s="156"/>
      <c r="LG1885" s="156"/>
      <c r="LH1885" s="156"/>
      <c r="LI1885" s="156"/>
      <c r="LJ1885" s="156"/>
      <c r="LK1885" s="156"/>
      <c r="LL1885" s="156"/>
      <c r="LM1885" s="156"/>
      <c r="LN1885" s="156"/>
      <c r="LO1885" s="156"/>
      <c r="LP1885" s="156"/>
      <c r="LQ1885" s="156"/>
      <c r="LR1885" s="156"/>
      <c r="LS1885" s="156"/>
      <c r="LT1885" s="156"/>
      <c r="LU1885" s="156"/>
      <c r="LV1885" s="156"/>
      <c r="LW1885" s="156"/>
      <c r="LX1885" s="156"/>
      <c r="LY1885" s="156"/>
      <c r="LZ1885" s="156"/>
      <c r="MA1885" s="156"/>
      <c r="MB1885" s="156"/>
      <c r="MC1885" s="156"/>
      <c r="MD1885" s="156"/>
      <c r="ME1885" s="156"/>
      <c r="MF1885" s="156"/>
      <c r="MG1885" s="156"/>
      <c r="MH1885" s="156"/>
      <c r="MI1885" s="156"/>
      <c r="MJ1885" s="156"/>
      <c r="MK1885" s="156"/>
      <c r="ML1885" s="156"/>
      <c r="MM1885" s="156"/>
      <c r="MN1885" s="156"/>
      <c r="MO1885" s="156"/>
      <c r="MP1885" s="156"/>
      <c r="MQ1885" s="156"/>
      <c r="MR1885" s="156"/>
      <c r="MS1885" s="156"/>
      <c r="MT1885" s="156"/>
      <c r="MU1885" s="156"/>
      <c r="MV1885" s="156"/>
      <c r="MW1885" s="156"/>
      <c r="MX1885" s="156"/>
      <c r="MY1885" s="156"/>
      <c r="MZ1885" s="156"/>
      <c r="NA1885" s="156"/>
      <c r="NB1885" s="156"/>
      <c r="NC1885" s="156"/>
      <c r="ND1885" s="156"/>
      <c r="NE1885" s="156"/>
      <c r="NF1885" s="156"/>
      <c r="NG1885" s="156"/>
      <c r="NH1885" s="156"/>
      <c r="NI1885" s="156"/>
      <c r="NJ1885" s="156"/>
      <c r="NK1885" s="156"/>
      <c r="NL1885" s="156"/>
      <c r="NM1885" s="156"/>
      <c r="NN1885" s="156"/>
      <c r="NO1885" s="156"/>
      <c r="NP1885" s="156"/>
      <c r="NQ1885" s="156"/>
      <c r="NR1885" s="156"/>
      <c r="NS1885" s="156"/>
      <c r="NT1885" s="156"/>
      <c r="NU1885" s="156"/>
      <c r="NV1885" s="156"/>
      <c r="NW1885" s="156"/>
      <c r="NX1885" s="156"/>
      <c r="NY1885" s="156"/>
      <c r="NZ1885" s="156"/>
      <c r="OA1885" s="156"/>
      <c r="OB1885" s="156"/>
      <c r="OC1885" s="156"/>
      <c r="OD1885" s="156"/>
      <c r="OE1885" s="156"/>
      <c r="OF1885" s="156"/>
      <c r="OG1885" s="156"/>
      <c r="OH1885" s="156"/>
      <c r="OI1885" s="156"/>
      <c r="OJ1885" s="156"/>
      <c r="OK1885" s="156"/>
      <c r="OL1885" s="156"/>
      <c r="OM1885" s="156"/>
      <c r="ON1885" s="156"/>
      <c r="OO1885" s="156"/>
      <c r="OP1885" s="156"/>
      <c r="OQ1885" s="156"/>
      <c r="OR1885" s="156"/>
      <c r="OS1885" s="156"/>
      <c r="OT1885" s="156"/>
      <c r="OU1885" s="156"/>
      <c r="OV1885" s="156"/>
      <c r="OW1885" s="156"/>
      <c r="OX1885" s="156"/>
      <c r="OY1885" s="156"/>
      <c r="OZ1885" s="156"/>
      <c r="PA1885" s="156"/>
      <c r="PB1885" s="156"/>
      <c r="PC1885" s="156"/>
      <c r="PD1885" s="156"/>
      <c r="PE1885" s="156"/>
      <c r="PF1885" s="156"/>
      <c r="PG1885" s="156"/>
      <c r="PH1885" s="156"/>
      <c r="PI1885" s="156"/>
      <c r="PJ1885" s="156"/>
      <c r="PK1885" s="156"/>
      <c r="PL1885" s="156"/>
      <c r="PM1885" s="156"/>
      <c r="PN1885" s="156"/>
      <c r="PO1885" s="156"/>
      <c r="PP1885" s="156"/>
      <c r="PQ1885" s="156"/>
      <c r="PR1885" s="156"/>
      <c r="PS1885" s="156"/>
      <c r="PT1885" s="156"/>
      <c r="PU1885" s="156"/>
      <c r="PV1885" s="156"/>
      <c r="PW1885" s="156"/>
      <c r="PX1885" s="156"/>
      <c r="PY1885" s="156"/>
      <c r="PZ1885" s="156"/>
      <c r="QA1885" s="156"/>
      <c r="QB1885" s="156"/>
      <c r="QC1885" s="156"/>
      <c r="QD1885" s="156"/>
      <c r="QE1885" s="156"/>
      <c r="QF1885" s="156"/>
      <c r="QG1885" s="156"/>
      <c r="QH1885" s="156"/>
      <c r="QI1885" s="156"/>
      <c r="QJ1885" s="156"/>
      <c r="QK1885" s="156"/>
      <c r="QL1885" s="156"/>
      <c r="QM1885" s="156"/>
      <c r="QN1885" s="156"/>
      <c r="QO1885" s="156"/>
      <c r="QP1885" s="156"/>
      <c r="QQ1885" s="156"/>
      <c r="QR1885" s="156"/>
      <c r="QS1885" s="156"/>
      <c r="QT1885" s="156"/>
      <c r="QU1885" s="156"/>
      <c r="QV1885" s="156"/>
      <c r="QW1885" s="156"/>
      <c r="QX1885" s="156"/>
      <c r="QY1885" s="156"/>
      <c r="QZ1885" s="156"/>
      <c r="RA1885" s="156"/>
      <c r="RB1885" s="156"/>
      <c r="RC1885" s="156"/>
      <c r="RD1885" s="156"/>
      <c r="RE1885" s="156"/>
      <c r="RF1885" s="156"/>
      <c r="RG1885" s="156"/>
      <c r="RH1885" s="156"/>
      <c r="RI1885" s="156"/>
      <c r="RJ1885" s="156"/>
      <c r="RK1885" s="156"/>
      <c r="RL1885" s="156"/>
      <c r="RM1885" s="156"/>
      <c r="RN1885" s="156"/>
      <c r="RO1885" s="156"/>
      <c r="RP1885" s="156"/>
      <c r="RQ1885" s="156"/>
      <c r="RR1885" s="156"/>
      <c r="RS1885" s="156"/>
      <c r="RT1885" s="156"/>
      <c r="RU1885" s="156"/>
      <c r="RV1885" s="156"/>
      <c r="RW1885" s="156"/>
      <c r="RX1885" s="156"/>
      <c r="RY1885" s="156"/>
      <c r="RZ1885" s="156"/>
      <c r="SA1885" s="156"/>
      <c r="SB1885" s="156"/>
      <c r="SC1885" s="156"/>
      <c r="SD1885" s="156"/>
      <c r="SE1885" s="156"/>
      <c r="SF1885" s="156"/>
      <c r="SG1885" s="156"/>
      <c r="SH1885" s="156"/>
      <c r="SI1885" s="156"/>
      <c r="SJ1885" s="156"/>
      <c r="SK1885" s="156"/>
      <c r="SL1885" s="156"/>
      <c r="SM1885" s="156"/>
      <c r="SN1885" s="156"/>
      <c r="SO1885" s="156"/>
      <c r="SP1885" s="156"/>
      <c r="SQ1885" s="156"/>
      <c r="SR1885" s="156"/>
      <c r="SS1885" s="156"/>
      <c r="ST1885" s="156"/>
      <c r="SU1885" s="156"/>
      <c r="SV1885" s="156"/>
      <c r="SW1885" s="156"/>
      <c r="SX1885" s="156"/>
      <c r="SY1885" s="156"/>
      <c r="SZ1885" s="156"/>
      <c r="TA1885" s="156"/>
      <c r="TB1885" s="156"/>
      <c r="TC1885" s="156"/>
      <c r="TD1885" s="156"/>
      <c r="TE1885" s="156"/>
      <c r="TF1885" s="156"/>
      <c r="TG1885" s="156"/>
      <c r="TH1885" s="156"/>
      <c r="TI1885" s="156"/>
      <c r="TJ1885" s="156"/>
      <c r="TK1885" s="156"/>
      <c r="TL1885" s="156"/>
      <c r="TM1885" s="156"/>
      <c r="TN1885" s="156"/>
      <c r="TO1885" s="156"/>
      <c r="TP1885" s="156"/>
      <c r="TQ1885" s="156"/>
      <c r="TR1885" s="156"/>
      <c r="TS1885" s="156"/>
      <c r="TT1885" s="156"/>
      <c r="TU1885" s="156"/>
      <c r="TV1885" s="156"/>
      <c r="TW1885" s="156"/>
      <c r="TX1885" s="156"/>
      <c r="TY1885" s="156"/>
      <c r="TZ1885" s="156"/>
      <c r="UA1885" s="156"/>
      <c r="UB1885" s="156"/>
      <c r="UC1885" s="156"/>
      <c r="UD1885" s="156"/>
      <c r="UE1885" s="156"/>
      <c r="UF1885" s="156"/>
      <c r="UG1885" s="156"/>
      <c r="UH1885" s="156"/>
      <c r="UI1885" s="156"/>
      <c r="UJ1885" s="156"/>
      <c r="UK1885" s="156"/>
      <c r="UL1885" s="156"/>
      <c r="UM1885" s="156"/>
      <c r="UN1885" s="156"/>
      <c r="UO1885" s="156"/>
      <c r="UP1885" s="156"/>
      <c r="UQ1885" s="156"/>
      <c r="UR1885" s="156"/>
      <c r="US1885" s="156"/>
      <c r="UT1885" s="156"/>
      <c r="UU1885" s="156"/>
      <c r="UV1885" s="156"/>
      <c r="UW1885" s="156"/>
      <c r="UX1885" s="156"/>
      <c r="UY1885" s="156"/>
      <c r="UZ1885" s="156"/>
      <c r="VA1885" s="156"/>
      <c r="VB1885" s="156"/>
      <c r="VC1885" s="156"/>
      <c r="VD1885" s="156"/>
      <c r="VE1885" s="156"/>
      <c r="VF1885" s="156"/>
      <c r="VG1885" s="156"/>
      <c r="VH1885" s="156"/>
      <c r="VI1885" s="156"/>
      <c r="VJ1885" s="156"/>
      <c r="VK1885" s="156"/>
      <c r="VL1885" s="156"/>
      <c r="VM1885" s="156"/>
      <c r="VN1885" s="156"/>
      <c r="VO1885" s="156"/>
      <c r="VP1885" s="156"/>
      <c r="VQ1885" s="156"/>
      <c r="VR1885" s="156"/>
      <c r="VS1885" s="156"/>
      <c r="VT1885" s="156"/>
      <c r="VU1885" s="156"/>
      <c r="VV1885" s="156"/>
      <c r="VW1885" s="156"/>
      <c r="VX1885" s="156"/>
      <c r="VY1885" s="156"/>
      <c r="VZ1885" s="156"/>
      <c r="WA1885" s="156"/>
      <c r="WB1885" s="156"/>
      <c r="WC1885" s="156"/>
      <c r="WD1885" s="156"/>
      <c r="WE1885" s="156"/>
      <c r="WF1885" s="156"/>
      <c r="WG1885" s="156"/>
      <c r="WH1885" s="156"/>
      <c r="WI1885" s="156"/>
      <c r="WJ1885" s="156"/>
      <c r="WK1885" s="156"/>
      <c r="WL1885" s="156"/>
      <c r="WM1885" s="156"/>
      <c r="WN1885" s="156"/>
      <c r="WO1885" s="156"/>
      <c r="WP1885" s="156"/>
      <c r="WQ1885" s="156"/>
      <c r="WR1885" s="156"/>
      <c r="WS1885" s="156"/>
      <c r="WT1885" s="156"/>
      <c r="WU1885" s="156"/>
      <c r="WV1885" s="156"/>
      <c r="WW1885" s="156"/>
      <c r="WX1885" s="156"/>
      <c r="WY1885" s="156"/>
      <c r="WZ1885" s="156"/>
      <c r="XA1885" s="156"/>
      <c r="XB1885" s="156"/>
      <c r="XC1885" s="156"/>
      <c r="XD1885" s="156"/>
      <c r="XE1885" s="156"/>
      <c r="XF1885" s="156"/>
      <c r="XG1885" s="156"/>
      <c r="XH1885" s="156"/>
      <c r="XI1885" s="156"/>
      <c r="XJ1885" s="156"/>
      <c r="XK1885" s="156"/>
      <c r="XL1885" s="156"/>
      <c r="XM1885" s="156"/>
      <c r="XN1885" s="156"/>
      <c r="XO1885" s="156"/>
      <c r="XP1885" s="156"/>
      <c r="XQ1885" s="156"/>
      <c r="XR1885" s="156"/>
      <c r="XS1885" s="156"/>
      <c r="XT1885" s="156"/>
      <c r="XU1885" s="156"/>
      <c r="XV1885" s="156"/>
      <c r="XW1885" s="156"/>
      <c r="XX1885" s="156"/>
      <c r="XY1885" s="156"/>
      <c r="XZ1885" s="156"/>
      <c r="YA1885" s="156"/>
      <c r="YB1885" s="156"/>
      <c r="YC1885" s="156"/>
      <c r="YD1885" s="156"/>
      <c r="YE1885" s="156"/>
      <c r="YF1885" s="156"/>
      <c r="YG1885" s="156"/>
      <c r="YH1885" s="156"/>
      <c r="YI1885" s="156"/>
      <c r="YJ1885" s="156"/>
      <c r="YK1885" s="156"/>
      <c r="YL1885" s="156"/>
      <c r="YM1885" s="156"/>
      <c r="YN1885" s="156"/>
      <c r="YO1885" s="156"/>
      <c r="YP1885" s="156"/>
      <c r="YQ1885" s="156"/>
      <c r="YR1885" s="156"/>
      <c r="YS1885" s="156"/>
      <c r="YT1885" s="156"/>
      <c r="YU1885" s="156"/>
      <c r="YV1885" s="156"/>
      <c r="YW1885" s="156"/>
      <c r="YX1885" s="156"/>
      <c r="YY1885" s="156"/>
      <c r="YZ1885" s="156"/>
      <c r="ZA1885" s="156"/>
      <c r="ZB1885" s="156"/>
      <c r="ZC1885" s="156"/>
      <c r="ZD1885" s="156"/>
      <c r="ZE1885" s="156"/>
      <c r="ZF1885" s="156"/>
      <c r="ZG1885" s="156"/>
      <c r="ZH1885" s="156"/>
      <c r="ZI1885" s="156"/>
      <c r="ZJ1885" s="156"/>
      <c r="ZK1885" s="156"/>
      <c r="ZL1885" s="156"/>
      <c r="ZM1885" s="156"/>
      <c r="ZN1885" s="156"/>
      <c r="ZO1885" s="156"/>
      <c r="ZP1885" s="156"/>
      <c r="ZQ1885" s="156"/>
      <c r="ZR1885" s="156"/>
      <c r="ZS1885" s="156"/>
      <c r="ZT1885" s="156"/>
      <c r="ZU1885" s="156"/>
      <c r="ZV1885" s="156"/>
      <c r="ZW1885" s="156"/>
      <c r="ZX1885" s="156"/>
      <c r="ZY1885" s="156"/>
      <c r="ZZ1885" s="156"/>
      <c r="AAA1885" s="156"/>
      <c r="AAB1885" s="156"/>
      <c r="AAC1885" s="156"/>
      <c r="AAD1885" s="156"/>
      <c r="AAE1885" s="156"/>
      <c r="AAF1885" s="156"/>
      <c r="AAG1885" s="156"/>
      <c r="AAH1885" s="156"/>
      <c r="AAI1885" s="156"/>
      <c r="AAJ1885" s="156"/>
      <c r="AAK1885" s="156"/>
      <c r="AAL1885" s="156"/>
      <c r="AAM1885" s="156"/>
      <c r="AAN1885" s="156"/>
      <c r="AAO1885" s="156"/>
      <c r="AAP1885" s="156"/>
      <c r="AAQ1885" s="156"/>
      <c r="AAR1885" s="156"/>
      <c r="AAS1885" s="156"/>
      <c r="AAT1885" s="156"/>
      <c r="AAU1885" s="156"/>
      <c r="AAV1885" s="156"/>
      <c r="AAW1885" s="156"/>
      <c r="AAX1885" s="156"/>
      <c r="AAY1885" s="156"/>
      <c r="AAZ1885" s="156"/>
      <c r="ABA1885" s="156"/>
      <c r="ABB1885" s="156"/>
      <c r="ABC1885" s="156"/>
      <c r="ABD1885" s="156"/>
      <c r="ABE1885" s="156"/>
      <c r="ABF1885" s="156"/>
      <c r="ABG1885" s="156"/>
      <c r="ABH1885" s="156"/>
      <c r="ABI1885" s="156"/>
      <c r="ABJ1885" s="156"/>
      <c r="ABK1885" s="156"/>
      <c r="ABL1885" s="156"/>
      <c r="ABM1885" s="156"/>
      <c r="ABN1885" s="156"/>
      <c r="ABO1885" s="156"/>
      <c r="ABP1885" s="156"/>
      <c r="ABQ1885" s="156"/>
      <c r="ABR1885" s="156"/>
      <c r="ABS1885" s="156"/>
      <c r="ABT1885" s="156"/>
      <c r="ABU1885" s="156"/>
      <c r="ABV1885" s="156"/>
      <c r="ABW1885" s="156"/>
      <c r="ABX1885" s="156"/>
      <c r="ABY1885" s="156"/>
      <c r="ABZ1885" s="156"/>
      <c r="ACA1885" s="156"/>
      <c r="ACB1885" s="156"/>
      <c r="ACC1885" s="156"/>
      <c r="ACD1885" s="156"/>
      <c r="ACE1885" s="156"/>
      <c r="ACF1885" s="156"/>
      <c r="ACG1885" s="156"/>
      <c r="ACH1885" s="156"/>
      <c r="ACI1885" s="156"/>
      <c r="ACJ1885" s="156"/>
      <c r="ACK1885" s="156"/>
      <c r="ACL1885" s="156"/>
      <c r="ACM1885" s="156"/>
      <c r="ACN1885" s="156"/>
      <c r="ACO1885" s="156"/>
      <c r="ACP1885" s="156"/>
      <c r="ACQ1885" s="156"/>
      <c r="ACR1885" s="156"/>
      <c r="ACS1885" s="156"/>
      <c r="ACT1885" s="156"/>
      <c r="ACU1885" s="156"/>
      <c r="ACV1885" s="156"/>
      <c r="ACW1885" s="156"/>
      <c r="ACX1885" s="156"/>
      <c r="ACY1885" s="156"/>
      <c r="ACZ1885" s="156"/>
      <c r="ADA1885" s="156"/>
      <c r="ADB1885" s="156"/>
      <c r="ADC1885" s="156"/>
      <c r="ADD1885" s="156"/>
      <c r="ADE1885" s="156"/>
      <c r="ADF1885" s="156"/>
      <c r="ADG1885" s="156"/>
      <c r="ADH1885" s="156"/>
      <c r="ADI1885" s="156"/>
      <c r="ADJ1885" s="156"/>
      <c r="ADK1885" s="156"/>
      <c r="ADL1885" s="156"/>
      <c r="ADM1885" s="156"/>
      <c r="ADN1885" s="156"/>
      <c r="ADO1885" s="156"/>
      <c r="ADP1885" s="156"/>
      <c r="ADQ1885" s="156"/>
      <c r="ADR1885" s="156"/>
      <c r="ADS1885" s="156"/>
      <c r="ADT1885" s="156"/>
      <c r="ADU1885" s="156"/>
      <c r="ADV1885" s="156"/>
      <c r="ADW1885" s="156"/>
      <c r="ADX1885" s="156"/>
      <c r="ADY1885" s="156"/>
      <c r="ADZ1885" s="156"/>
      <c r="AEA1885" s="156"/>
      <c r="AEB1885" s="156"/>
      <c r="AEC1885" s="156"/>
      <c r="AED1885" s="156"/>
      <c r="AEE1885" s="156"/>
      <c r="AEF1885" s="156"/>
      <c r="AEG1885" s="156"/>
      <c r="AEH1885" s="156"/>
      <c r="AEI1885" s="156"/>
      <c r="AEJ1885" s="156"/>
      <c r="AEK1885" s="156"/>
      <c r="AEL1885" s="156"/>
      <c r="AEM1885" s="156"/>
      <c r="AEN1885" s="156"/>
      <c r="AEO1885" s="156"/>
      <c r="AEP1885" s="156"/>
      <c r="AEQ1885" s="156"/>
      <c r="AER1885" s="156"/>
      <c r="AES1885" s="156"/>
      <c r="AET1885" s="156"/>
      <c r="AEU1885" s="156"/>
      <c r="AEV1885" s="156"/>
      <c r="AEW1885" s="156"/>
      <c r="AEX1885" s="156"/>
      <c r="AEY1885" s="156"/>
      <c r="AEZ1885" s="156"/>
      <c r="AFA1885" s="156"/>
      <c r="AFB1885" s="156"/>
      <c r="AFC1885" s="156"/>
      <c r="AFD1885" s="156"/>
      <c r="AFE1885" s="156"/>
      <c r="AFF1885" s="156"/>
      <c r="AFG1885" s="156"/>
      <c r="AFH1885" s="156"/>
      <c r="AFI1885" s="156"/>
      <c r="AFJ1885" s="156"/>
      <c r="AFK1885" s="156"/>
      <c r="AFL1885" s="156"/>
      <c r="AFM1885" s="156"/>
      <c r="AFN1885" s="156"/>
      <c r="AFO1885" s="156"/>
      <c r="AFP1885" s="156"/>
      <c r="AFQ1885" s="156"/>
      <c r="AFR1885" s="156"/>
      <c r="AFS1885" s="156"/>
      <c r="AFT1885" s="156"/>
      <c r="AFU1885" s="156"/>
      <c r="AFV1885" s="156"/>
      <c r="AFW1885" s="156"/>
      <c r="AFX1885" s="156"/>
      <c r="AFY1885" s="156"/>
      <c r="AFZ1885" s="156"/>
      <c r="AGA1885" s="156"/>
      <c r="AGB1885" s="156"/>
      <c r="AGC1885" s="156"/>
      <c r="AGD1885" s="156"/>
      <c r="AGE1885" s="156"/>
      <c r="AGF1885" s="156"/>
      <c r="AGG1885" s="156"/>
      <c r="AGH1885" s="156"/>
      <c r="AGI1885" s="156"/>
      <c r="AGJ1885" s="156"/>
      <c r="AGK1885" s="156"/>
      <c r="AGL1885" s="156"/>
      <c r="AGM1885" s="156"/>
      <c r="AGN1885" s="156"/>
      <c r="AGO1885" s="156"/>
      <c r="AGP1885" s="156"/>
      <c r="AGQ1885" s="156"/>
      <c r="AGR1885" s="156"/>
      <c r="AGS1885" s="156"/>
      <c r="AGT1885" s="156"/>
      <c r="AGU1885" s="156"/>
      <c r="AGV1885" s="156"/>
      <c r="AGW1885" s="156"/>
      <c r="AGX1885" s="156"/>
      <c r="AGY1885" s="156"/>
      <c r="AGZ1885" s="156"/>
      <c r="AHA1885" s="156"/>
      <c r="AHB1885" s="156"/>
      <c r="AHC1885" s="156"/>
      <c r="AHD1885" s="156"/>
      <c r="AHE1885" s="156"/>
      <c r="AHF1885" s="156"/>
      <c r="AHG1885" s="156"/>
      <c r="AHH1885" s="156"/>
      <c r="AHI1885" s="156"/>
      <c r="AHJ1885" s="156"/>
      <c r="AHK1885" s="156"/>
      <c r="AHL1885" s="156"/>
      <c r="AHM1885" s="156"/>
      <c r="AHN1885" s="156"/>
      <c r="AHO1885" s="156"/>
      <c r="AHP1885" s="156"/>
      <c r="AHQ1885" s="156"/>
      <c r="AHR1885" s="156"/>
      <c r="AHS1885" s="156"/>
      <c r="AHT1885" s="156"/>
      <c r="AHU1885" s="156"/>
      <c r="AHV1885" s="156"/>
      <c r="AHW1885" s="156"/>
      <c r="AHX1885" s="156"/>
      <c r="AHY1885" s="156"/>
      <c r="AHZ1885" s="156"/>
      <c r="AIA1885" s="156"/>
      <c r="AIB1885" s="156"/>
      <c r="AIC1885" s="156"/>
      <c r="AID1885" s="156"/>
      <c r="AIE1885" s="156"/>
      <c r="AIF1885" s="156"/>
      <c r="AIG1885" s="156"/>
      <c r="AIH1885" s="156"/>
      <c r="AII1885" s="156"/>
      <c r="AIJ1885" s="156"/>
      <c r="AIK1885" s="156"/>
      <c r="AIL1885" s="156"/>
      <c r="AIM1885" s="156"/>
      <c r="AIN1885" s="156"/>
      <c r="AIO1885" s="156"/>
      <c r="AIP1885" s="156"/>
      <c r="AIQ1885" s="156"/>
      <c r="AIR1885" s="156"/>
      <c r="AIS1885" s="156"/>
      <c r="AIT1885" s="156"/>
      <c r="AIU1885" s="156"/>
      <c r="AIV1885" s="156"/>
      <c r="AIW1885" s="156"/>
      <c r="AIX1885" s="156"/>
      <c r="AIY1885" s="156"/>
      <c r="AIZ1885" s="156"/>
      <c r="AJA1885" s="156"/>
      <c r="AJB1885" s="156"/>
      <c r="AJC1885" s="156"/>
      <c r="AJD1885" s="156"/>
      <c r="AJE1885" s="156"/>
      <c r="AJF1885" s="156"/>
      <c r="AJG1885" s="156"/>
      <c r="AJH1885" s="156"/>
      <c r="AJI1885" s="156"/>
      <c r="AJJ1885" s="156"/>
      <c r="AJK1885" s="156"/>
      <c r="AJL1885" s="156"/>
      <c r="AJM1885" s="156"/>
      <c r="AJN1885" s="156"/>
      <c r="AJO1885" s="156"/>
      <c r="AJP1885" s="156"/>
      <c r="AJQ1885" s="156"/>
      <c r="AJR1885" s="156"/>
      <c r="AJS1885" s="156"/>
      <c r="AJT1885" s="156"/>
      <c r="AJU1885" s="156"/>
      <c r="AJV1885" s="156"/>
      <c r="AJW1885" s="156"/>
      <c r="AJX1885" s="156"/>
      <c r="AJY1885" s="156"/>
      <c r="AJZ1885" s="156"/>
      <c r="AKA1885" s="156"/>
      <c r="AKB1885" s="156"/>
      <c r="AKC1885" s="156"/>
      <c r="AKD1885" s="156"/>
      <c r="AKE1885" s="156"/>
      <c r="AKF1885" s="156"/>
      <c r="AKG1885" s="156"/>
      <c r="AKH1885" s="156"/>
      <c r="AKI1885" s="156"/>
      <c r="AKJ1885" s="156"/>
      <c r="AKK1885" s="156"/>
      <c r="AKL1885" s="156"/>
      <c r="AKM1885" s="156"/>
      <c r="AKN1885" s="156"/>
      <c r="AKO1885" s="156"/>
      <c r="AKP1885" s="156"/>
      <c r="AKQ1885" s="156"/>
      <c r="AKR1885" s="156"/>
      <c r="AKS1885" s="156"/>
      <c r="AKT1885" s="156"/>
      <c r="AKU1885" s="156"/>
      <c r="AKV1885" s="156"/>
      <c r="AKW1885" s="156"/>
      <c r="AKX1885" s="156"/>
      <c r="AKY1885" s="156"/>
      <c r="AKZ1885" s="156"/>
      <c r="ALA1885" s="156"/>
      <c r="ALB1885" s="156"/>
      <c r="ALC1885" s="156"/>
      <c r="ALD1885" s="156"/>
      <c r="ALE1885" s="156"/>
      <c r="ALF1885" s="156"/>
      <c r="ALG1885" s="156"/>
      <c r="ALH1885" s="156"/>
      <c r="ALI1885" s="156"/>
      <c r="ALJ1885" s="156"/>
      <c r="ALK1885" s="156"/>
      <c r="ALL1885" s="156"/>
      <c r="ALM1885" s="156"/>
      <c r="ALN1885" s="156"/>
      <c r="ALO1885" s="156"/>
      <c r="ALP1885" s="156"/>
      <c r="ALQ1885" s="156"/>
      <c r="ALR1885" s="156"/>
      <c r="ALS1885" s="156"/>
      <c r="ALT1885" s="156"/>
      <c r="ALU1885" s="156"/>
      <c r="ALV1885" s="156"/>
      <c r="ALW1885" s="156"/>
      <c r="ALX1885" s="156"/>
      <c r="ALY1885" s="156"/>
      <c r="ALZ1885" s="156"/>
      <c r="AMA1885" s="156"/>
      <c r="AMB1885" s="156"/>
      <c r="AMC1885" s="156"/>
      <c r="AMD1885" s="156"/>
      <c r="AME1885" s="156"/>
      <c r="AMF1885" s="156"/>
      <c r="AMG1885" s="156"/>
      <c r="AMH1885" s="156"/>
      <c r="AMI1885" s="156"/>
      <c r="AMJ1885" s="156"/>
      <c r="AMK1885" s="156"/>
      <c r="AML1885" s="156"/>
      <c r="AMM1885" s="156"/>
      <c r="AMN1885" s="156"/>
      <c r="AMO1885" s="156"/>
      <c r="AMP1885" s="156"/>
      <c r="AMQ1885" s="156"/>
      <c r="AMR1885" s="156"/>
      <c r="AMS1885" s="156"/>
      <c r="AMT1885" s="156"/>
      <c r="AMU1885" s="156"/>
      <c r="AMV1885" s="156"/>
      <c r="AMW1885" s="156"/>
      <c r="AMX1885" s="156"/>
      <c r="AMY1885" s="156"/>
      <c r="AMZ1885" s="156"/>
      <c r="ANA1885" s="156"/>
      <c r="ANB1885" s="156"/>
      <c r="ANC1885" s="156"/>
      <c r="AND1885" s="156"/>
      <c r="ANE1885" s="156"/>
      <c r="ANF1885" s="156"/>
      <c r="ANG1885" s="156"/>
      <c r="ANH1885" s="156"/>
      <c r="ANI1885" s="156"/>
      <c r="ANJ1885" s="156"/>
      <c r="ANK1885" s="156"/>
      <c r="ANL1885" s="156"/>
      <c r="ANM1885" s="156"/>
      <c r="ANN1885" s="156"/>
      <c r="ANO1885" s="156"/>
      <c r="ANP1885" s="156"/>
      <c r="ANQ1885" s="156"/>
      <c r="ANR1885" s="156"/>
      <c r="ANS1885" s="156"/>
      <c r="ANT1885" s="156"/>
      <c r="ANU1885" s="156"/>
      <c r="ANV1885" s="156"/>
      <c r="ANW1885" s="156"/>
      <c r="ANX1885" s="156"/>
      <c r="ANY1885" s="156"/>
      <c r="ANZ1885" s="156"/>
      <c r="AOA1885" s="156"/>
      <c r="AOB1885" s="156"/>
      <c r="AOC1885" s="156"/>
      <c r="AOD1885" s="156"/>
      <c r="AOE1885" s="156"/>
      <c r="AOF1885" s="156"/>
      <c r="AOG1885" s="156"/>
      <c r="AOH1885" s="156"/>
      <c r="AOI1885" s="156"/>
      <c r="AOJ1885" s="156"/>
      <c r="AOK1885" s="156"/>
      <c r="AOL1885" s="156"/>
      <c r="AOM1885" s="156"/>
      <c r="AON1885" s="156"/>
      <c r="AOO1885" s="156"/>
      <c r="AOP1885" s="156"/>
      <c r="AOQ1885" s="156"/>
      <c r="AOR1885" s="156"/>
      <c r="AOS1885" s="156"/>
      <c r="AOT1885" s="156"/>
      <c r="AOU1885" s="156"/>
      <c r="AOV1885" s="156"/>
      <c r="AOW1885" s="156"/>
      <c r="AOX1885" s="156"/>
      <c r="AOY1885" s="156"/>
      <c r="AOZ1885" s="156"/>
      <c r="APA1885" s="156"/>
      <c r="APB1885" s="156"/>
      <c r="APC1885" s="156"/>
      <c r="APD1885" s="156"/>
      <c r="APE1885" s="156"/>
      <c r="APF1885" s="156"/>
      <c r="APG1885" s="156"/>
      <c r="APH1885" s="156"/>
      <c r="API1885" s="156"/>
      <c r="APJ1885" s="156"/>
      <c r="APK1885" s="156"/>
      <c r="APL1885" s="156"/>
      <c r="APM1885" s="156"/>
      <c r="APN1885" s="156"/>
      <c r="APO1885" s="156"/>
      <c r="APP1885" s="156"/>
      <c r="APQ1885" s="156"/>
      <c r="APR1885" s="156"/>
      <c r="APS1885" s="156"/>
      <c r="APT1885" s="156"/>
      <c r="APU1885" s="156"/>
      <c r="APV1885" s="156"/>
      <c r="APW1885" s="156"/>
      <c r="APX1885" s="156"/>
      <c r="APY1885" s="156"/>
      <c r="APZ1885" s="156"/>
      <c r="AQA1885" s="156"/>
      <c r="AQB1885" s="156"/>
      <c r="AQC1885" s="156"/>
      <c r="AQD1885" s="156"/>
      <c r="AQE1885" s="156"/>
      <c r="AQF1885" s="156"/>
      <c r="AQG1885" s="156"/>
      <c r="AQH1885" s="156"/>
      <c r="AQI1885" s="156"/>
      <c r="AQJ1885" s="156"/>
      <c r="AQK1885" s="156"/>
      <c r="AQL1885" s="156"/>
      <c r="AQM1885" s="156"/>
      <c r="AQN1885" s="156"/>
      <c r="AQO1885" s="156"/>
      <c r="AQP1885" s="156"/>
      <c r="AQQ1885" s="156"/>
      <c r="AQR1885" s="156"/>
      <c r="AQS1885" s="156"/>
      <c r="AQT1885" s="156"/>
      <c r="AQU1885" s="156"/>
      <c r="AQV1885" s="156"/>
      <c r="AQW1885" s="156"/>
      <c r="AQX1885" s="156"/>
      <c r="AQY1885" s="156"/>
      <c r="AQZ1885" s="156"/>
      <c r="ARA1885" s="156"/>
      <c r="ARB1885" s="156"/>
      <c r="ARC1885" s="156"/>
      <c r="ARD1885" s="156"/>
      <c r="ARE1885" s="156"/>
      <c r="ARF1885" s="156"/>
      <c r="ARG1885" s="156"/>
      <c r="ARH1885" s="156"/>
      <c r="ARI1885" s="156"/>
      <c r="ARJ1885" s="156"/>
      <c r="ARK1885" s="156"/>
      <c r="ARL1885" s="156"/>
      <c r="ARM1885" s="156"/>
      <c r="ARN1885" s="156"/>
      <c r="ARO1885" s="156"/>
      <c r="ARP1885" s="156"/>
      <c r="ARQ1885" s="156"/>
      <c r="ARR1885" s="156"/>
      <c r="ARS1885" s="156"/>
      <c r="ART1885" s="156"/>
      <c r="ARU1885" s="156"/>
      <c r="ARV1885" s="156"/>
      <c r="ARW1885" s="156"/>
      <c r="ARX1885" s="156"/>
      <c r="ARY1885" s="156"/>
      <c r="ARZ1885" s="156"/>
      <c r="ASA1885" s="156"/>
      <c r="ASB1885" s="156"/>
      <c r="ASC1885" s="156"/>
      <c r="ASD1885" s="156"/>
      <c r="ASE1885" s="156"/>
      <c r="ASF1885" s="156"/>
      <c r="ASG1885" s="156"/>
      <c r="ASH1885" s="156"/>
      <c r="ASI1885" s="156"/>
      <c r="ASJ1885" s="156"/>
      <c r="ASK1885" s="156"/>
      <c r="ASL1885" s="156"/>
      <c r="ASM1885" s="156"/>
      <c r="ASN1885" s="156"/>
      <c r="ASO1885" s="156"/>
      <c r="ASP1885" s="156"/>
      <c r="ASQ1885" s="156"/>
      <c r="ASR1885" s="156"/>
      <c r="ASS1885" s="156"/>
      <c r="AST1885" s="156"/>
      <c r="ASU1885" s="156"/>
      <c r="ASV1885" s="156"/>
      <c r="ASW1885" s="156"/>
      <c r="ASX1885" s="156"/>
      <c r="ASY1885" s="156"/>
      <c r="ASZ1885" s="156"/>
      <c r="ATA1885" s="156"/>
      <c r="ATB1885" s="156"/>
      <c r="ATC1885" s="156"/>
      <c r="ATD1885" s="156"/>
      <c r="ATE1885" s="156"/>
      <c r="ATF1885" s="156"/>
      <c r="ATG1885" s="156"/>
      <c r="ATH1885" s="156"/>
      <c r="ATI1885" s="156"/>
      <c r="ATJ1885" s="156"/>
      <c r="ATK1885" s="156"/>
      <c r="ATL1885" s="156"/>
      <c r="ATM1885" s="156"/>
      <c r="ATN1885" s="156"/>
      <c r="ATO1885" s="156"/>
      <c r="ATP1885" s="156"/>
      <c r="ATQ1885" s="156"/>
      <c r="ATR1885" s="156"/>
      <c r="ATS1885" s="156"/>
      <c r="ATT1885" s="156"/>
      <c r="ATU1885" s="156"/>
      <c r="ATV1885" s="156"/>
      <c r="ATW1885" s="156"/>
      <c r="ATX1885" s="156"/>
      <c r="ATY1885" s="156"/>
      <c r="ATZ1885" s="156"/>
      <c r="AUA1885" s="156"/>
      <c r="AUB1885" s="156"/>
      <c r="AUC1885" s="156"/>
      <c r="AUD1885" s="156"/>
      <c r="AUE1885" s="156"/>
      <c r="AUF1885" s="156"/>
      <c r="AUG1885" s="156"/>
      <c r="AUH1885" s="156"/>
      <c r="AUI1885" s="156"/>
      <c r="AUJ1885" s="156"/>
      <c r="AUK1885" s="156"/>
      <c r="AUL1885" s="156"/>
      <c r="AUM1885" s="156"/>
      <c r="AUN1885" s="156"/>
      <c r="AUO1885" s="156"/>
      <c r="AUP1885" s="156"/>
      <c r="AUQ1885" s="156"/>
      <c r="AUR1885" s="156"/>
      <c r="AUS1885" s="156"/>
      <c r="AUT1885" s="156"/>
      <c r="AUU1885" s="156"/>
      <c r="AUV1885" s="156"/>
      <c r="AUW1885" s="156"/>
      <c r="AUX1885" s="156"/>
      <c r="AUY1885" s="156"/>
      <c r="AUZ1885" s="156"/>
      <c r="AVA1885" s="156"/>
      <c r="AVB1885" s="156"/>
      <c r="AVC1885" s="156"/>
      <c r="AVD1885" s="156"/>
      <c r="AVE1885" s="156"/>
      <c r="AVF1885" s="156"/>
      <c r="AVG1885" s="156"/>
      <c r="AVH1885" s="156"/>
      <c r="AVI1885" s="156"/>
      <c r="AVJ1885" s="156"/>
      <c r="AVK1885" s="156"/>
      <c r="AVL1885" s="156"/>
      <c r="AVM1885" s="156"/>
      <c r="AVN1885" s="156"/>
      <c r="AVO1885" s="156"/>
      <c r="AVP1885" s="156"/>
      <c r="AVQ1885" s="156"/>
      <c r="AVR1885" s="156"/>
      <c r="AVS1885" s="156"/>
      <c r="AVT1885" s="156"/>
      <c r="AVU1885" s="156"/>
      <c r="AVV1885" s="156"/>
      <c r="AVW1885" s="156"/>
      <c r="AVX1885" s="156"/>
      <c r="AVY1885" s="156"/>
      <c r="AVZ1885" s="156"/>
      <c r="AWA1885" s="156"/>
      <c r="AWB1885" s="156"/>
      <c r="AWC1885" s="156"/>
      <c r="AWD1885" s="156"/>
      <c r="AWE1885" s="156"/>
      <c r="AWF1885" s="156"/>
      <c r="AWG1885" s="156"/>
      <c r="AWH1885" s="156"/>
      <c r="AWI1885" s="156"/>
      <c r="AWJ1885" s="156"/>
      <c r="AWK1885" s="156"/>
      <c r="AWL1885" s="156"/>
      <c r="AWM1885" s="156"/>
      <c r="AWN1885" s="156"/>
      <c r="AWO1885" s="156"/>
      <c r="AWP1885" s="156"/>
      <c r="AWQ1885" s="156"/>
      <c r="AWR1885" s="156"/>
      <c r="AWS1885" s="156"/>
      <c r="AWT1885" s="156"/>
      <c r="AWU1885" s="156"/>
      <c r="AWV1885" s="156"/>
      <c r="AWW1885" s="156"/>
      <c r="AWX1885" s="156"/>
      <c r="AWY1885" s="156"/>
      <c r="AWZ1885" s="156"/>
      <c r="AXA1885" s="156"/>
      <c r="AXB1885" s="156"/>
      <c r="AXC1885" s="156"/>
      <c r="AXD1885" s="156"/>
      <c r="AXE1885" s="156"/>
      <c r="AXF1885" s="156"/>
      <c r="AXG1885" s="156"/>
      <c r="AXH1885" s="156"/>
      <c r="AXI1885" s="156"/>
      <c r="AXJ1885" s="156"/>
      <c r="AXK1885" s="156"/>
      <c r="AXL1885" s="156"/>
      <c r="AXM1885" s="156"/>
      <c r="AXN1885" s="156"/>
      <c r="AXO1885" s="156"/>
      <c r="AXP1885" s="156"/>
      <c r="AXQ1885" s="156"/>
      <c r="AXR1885" s="156"/>
      <c r="AXS1885" s="156"/>
      <c r="AXT1885" s="156"/>
      <c r="AXU1885" s="156"/>
      <c r="AXV1885" s="156"/>
      <c r="AXW1885" s="156"/>
      <c r="AXX1885" s="156"/>
      <c r="AXY1885" s="156"/>
      <c r="AXZ1885" s="156"/>
      <c r="AYA1885" s="156"/>
      <c r="AYB1885" s="156"/>
      <c r="AYC1885" s="156"/>
      <c r="AYD1885" s="156"/>
      <c r="AYE1885" s="156"/>
      <c r="AYF1885" s="156"/>
      <c r="AYG1885" s="156"/>
      <c r="AYH1885" s="156"/>
      <c r="AYI1885" s="156"/>
      <c r="AYJ1885" s="156"/>
      <c r="AYK1885" s="156"/>
      <c r="AYL1885" s="156"/>
      <c r="AYM1885" s="156"/>
      <c r="AYN1885" s="156"/>
      <c r="AYO1885" s="156"/>
      <c r="AYP1885" s="156"/>
      <c r="AYQ1885" s="156"/>
      <c r="AYR1885" s="156"/>
      <c r="AYS1885" s="156"/>
      <c r="AYT1885" s="156"/>
      <c r="AYU1885" s="156"/>
      <c r="AYV1885" s="156"/>
      <c r="AYW1885" s="156"/>
      <c r="AYX1885" s="156"/>
      <c r="AYY1885" s="156"/>
      <c r="AYZ1885" s="156"/>
      <c r="AZA1885" s="156"/>
      <c r="AZB1885" s="156"/>
      <c r="AZC1885" s="156"/>
      <c r="AZD1885" s="156"/>
      <c r="AZE1885" s="156"/>
      <c r="AZF1885" s="156"/>
      <c r="AZG1885" s="156"/>
      <c r="AZH1885" s="156"/>
      <c r="AZI1885" s="156"/>
      <c r="AZJ1885" s="156"/>
      <c r="AZK1885" s="156"/>
      <c r="AZL1885" s="156"/>
      <c r="AZM1885" s="156"/>
      <c r="AZN1885" s="156"/>
      <c r="AZO1885" s="156"/>
      <c r="AZP1885" s="156"/>
      <c r="AZQ1885" s="156"/>
      <c r="AZR1885" s="156"/>
      <c r="AZS1885" s="156"/>
      <c r="AZT1885" s="156"/>
      <c r="AZU1885" s="156"/>
      <c r="AZV1885" s="156"/>
      <c r="AZW1885" s="156"/>
      <c r="AZX1885" s="156"/>
      <c r="AZY1885" s="156"/>
      <c r="AZZ1885" s="156"/>
      <c r="BAA1885" s="156"/>
      <c r="BAB1885" s="156"/>
      <c r="BAC1885" s="156"/>
      <c r="BAD1885" s="156"/>
      <c r="BAE1885" s="156"/>
      <c r="BAF1885" s="156"/>
      <c r="BAG1885" s="156"/>
      <c r="BAH1885" s="156"/>
      <c r="BAI1885" s="156"/>
      <c r="BAJ1885" s="156"/>
      <c r="BAK1885" s="156"/>
      <c r="BAL1885" s="156"/>
      <c r="BAM1885" s="156"/>
      <c r="BAN1885" s="156"/>
      <c r="BAO1885" s="156"/>
      <c r="BAP1885" s="156"/>
      <c r="BAQ1885" s="156"/>
      <c r="BAR1885" s="156"/>
      <c r="BAS1885" s="156"/>
      <c r="BAT1885" s="156"/>
      <c r="BAU1885" s="156"/>
      <c r="BAV1885" s="156"/>
      <c r="BAW1885" s="156"/>
      <c r="BAX1885" s="156"/>
      <c r="BAY1885" s="156"/>
      <c r="BAZ1885" s="156"/>
      <c r="BBA1885" s="156"/>
      <c r="BBB1885" s="156"/>
      <c r="BBC1885" s="156"/>
      <c r="BBD1885" s="156"/>
      <c r="BBE1885" s="156"/>
      <c r="BBF1885" s="156"/>
      <c r="BBG1885" s="156"/>
      <c r="BBH1885" s="156"/>
      <c r="BBI1885" s="156"/>
      <c r="BBJ1885" s="156"/>
      <c r="BBK1885" s="156"/>
      <c r="BBL1885" s="156"/>
      <c r="BBM1885" s="156"/>
      <c r="BBN1885" s="156"/>
      <c r="BBO1885" s="156"/>
      <c r="BBP1885" s="156"/>
      <c r="BBQ1885" s="156"/>
      <c r="BBR1885" s="156"/>
      <c r="BBS1885" s="156"/>
      <c r="BBT1885" s="156"/>
      <c r="BBU1885" s="156"/>
      <c r="BBV1885" s="156"/>
      <c r="BBW1885" s="156"/>
      <c r="BBX1885" s="156"/>
      <c r="BBY1885" s="156"/>
      <c r="BBZ1885" s="156"/>
      <c r="BCA1885" s="156"/>
      <c r="BCB1885" s="156"/>
      <c r="BCC1885" s="156"/>
      <c r="BCD1885" s="156"/>
      <c r="BCE1885" s="156"/>
      <c r="BCF1885" s="156"/>
      <c r="BCG1885" s="156"/>
      <c r="BCH1885" s="156"/>
      <c r="BCI1885" s="156"/>
      <c r="BCJ1885" s="156"/>
      <c r="BCK1885" s="156"/>
      <c r="BCL1885" s="156"/>
      <c r="BCM1885" s="156"/>
      <c r="BCN1885" s="156"/>
      <c r="BCO1885" s="156"/>
      <c r="BCP1885" s="156"/>
      <c r="BCQ1885" s="156"/>
      <c r="BCR1885" s="156"/>
      <c r="BCS1885" s="156"/>
      <c r="BCT1885" s="156"/>
      <c r="BCU1885" s="156"/>
      <c r="BCV1885" s="156"/>
      <c r="BCW1885" s="156"/>
      <c r="BCX1885" s="156"/>
      <c r="BCY1885" s="156"/>
      <c r="BCZ1885" s="156"/>
      <c r="BDA1885" s="156"/>
      <c r="BDB1885" s="156"/>
      <c r="BDC1885" s="156"/>
      <c r="BDD1885" s="156"/>
      <c r="BDE1885" s="156"/>
      <c r="BDF1885" s="156"/>
      <c r="BDG1885" s="156"/>
      <c r="BDH1885" s="156"/>
      <c r="BDI1885" s="156"/>
      <c r="BDJ1885" s="156"/>
      <c r="BDK1885" s="156"/>
      <c r="BDL1885" s="156"/>
      <c r="BDM1885" s="156"/>
      <c r="BDN1885" s="156"/>
      <c r="BDO1885" s="156"/>
      <c r="BDP1885" s="156"/>
      <c r="BDQ1885" s="156"/>
      <c r="BDR1885" s="156"/>
      <c r="BDS1885" s="156"/>
      <c r="BDT1885" s="156"/>
      <c r="BDU1885" s="156"/>
      <c r="BDV1885" s="156"/>
      <c r="BDW1885" s="156"/>
      <c r="BDX1885" s="156"/>
      <c r="BDY1885" s="156"/>
      <c r="BDZ1885" s="156"/>
      <c r="BEA1885" s="156"/>
      <c r="BEB1885" s="156"/>
      <c r="BEC1885" s="156"/>
      <c r="BED1885" s="156"/>
      <c r="BEE1885" s="156"/>
      <c r="BEF1885" s="156"/>
      <c r="BEG1885" s="156"/>
      <c r="BEH1885" s="156"/>
      <c r="BEI1885" s="156"/>
      <c r="BEJ1885" s="156"/>
      <c r="BEK1885" s="156"/>
      <c r="BEL1885" s="156"/>
      <c r="BEM1885" s="156"/>
      <c r="BEN1885" s="156"/>
      <c r="BEO1885" s="156"/>
      <c r="BEP1885" s="156"/>
      <c r="BEQ1885" s="156"/>
      <c r="BER1885" s="156"/>
      <c r="BES1885" s="156"/>
      <c r="BET1885" s="156"/>
      <c r="BEU1885" s="156"/>
      <c r="BEV1885" s="156"/>
      <c r="BEW1885" s="156"/>
      <c r="BEX1885" s="156"/>
      <c r="BEY1885" s="156"/>
      <c r="BEZ1885" s="156"/>
      <c r="BFA1885" s="156"/>
      <c r="BFB1885" s="156"/>
      <c r="BFC1885" s="156"/>
      <c r="BFD1885" s="156"/>
      <c r="BFE1885" s="156"/>
      <c r="BFF1885" s="156"/>
      <c r="BFG1885" s="156"/>
      <c r="BFH1885" s="156"/>
      <c r="BFI1885" s="156"/>
      <c r="BFJ1885" s="156"/>
      <c r="BFK1885" s="156"/>
      <c r="BFL1885" s="156"/>
      <c r="BFM1885" s="156"/>
      <c r="BFN1885" s="156"/>
      <c r="BFO1885" s="156"/>
      <c r="BFP1885" s="156"/>
      <c r="BFQ1885" s="156"/>
      <c r="BFR1885" s="156"/>
      <c r="BFS1885" s="156"/>
      <c r="BFT1885" s="156"/>
      <c r="BFU1885" s="156"/>
      <c r="BFV1885" s="156"/>
      <c r="BFW1885" s="156"/>
      <c r="BFX1885" s="156"/>
      <c r="BFY1885" s="156"/>
      <c r="BFZ1885" s="156"/>
      <c r="BGA1885" s="156"/>
      <c r="BGB1885" s="156"/>
      <c r="BGC1885" s="156"/>
      <c r="BGD1885" s="156"/>
      <c r="BGE1885" s="156"/>
      <c r="BGF1885" s="156"/>
      <c r="BGG1885" s="156"/>
      <c r="BGH1885" s="156"/>
      <c r="BGI1885" s="156"/>
      <c r="BGJ1885" s="156"/>
      <c r="BGK1885" s="156"/>
      <c r="BGL1885" s="156"/>
      <c r="BGM1885" s="156"/>
      <c r="BGN1885" s="156"/>
      <c r="BGO1885" s="156"/>
      <c r="BGP1885" s="156"/>
      <c r="BGQ1885" s="156"/>
      <c r="BGR1885" s="156"/>
      <c r="BGS1885" s="156"/>
      <c r="BGT1885" s="156"/>
      <c r="BGU1885" s="156"/>
      <c r="BGV1885" s="156"/>
      <c r="BGW1885" s="156"/>
      <c r="BGX1885" s="156"/>
      <c r="BGY1885" s="156"/>
      <c r="BGZ1885" s="156"/>
      <c r="BHA1885" s="156"/>
      <c r="BHB1885" s="156"/>
      <c r="BHC1885" s="156"/>
      <c r="BHD1885" s="156"/>
      <c r="BHE1885" s="156"/>
      <c r="BHF1885" s="156"/>
      <c r="BHG1885" s="156"/>
      <c r="BHH1885" s="156"/>
      <c r="BHI1885" s="156"/>
      <c r="BHJ1885" s="156"/>
      <c r="BHK1885" s="156"/>
      <c r="BHL1885" s="156"/>
      <c r="BHM1885" s="156"/>
      <c r="BHN1885" s="156"/>
      <c r="BHO1885" s="156"/>
      <c r="BHP1885" s="156"/>
      <c r="BHQ1885" s="156"/>
      <c r="BHR1885" s="156"/>
      <c r="BHS1885" s="156"/>
      <c r="BHT1885" s="156"/>
      <c r="BHU1885" s="156"/>
      <c r="BHV1885" s="156"/>
      <c r="BHW1885" s="156"/>
      <c r="BHX1885" s="156"/>
      <c r="BHY1885" s="156"/>
      <c r="BHZ1885" s="156"/>
      <c r="BIA1885" s="156"/>
      <c r="BIB1885" s="156"/>
      <c r="BIC1885" s="156"/>
      <c r="BID1885" s="156"/>
      <c r="BIE1885" s="156"/>
      <c r="BIF1885" s="156"/>
      <c r="BIG1885" s="156"/>
      <c r="BIH1885" s="156"/>
      <c r="BII1885" s="156"/>
      <c r="BIJ1885" s="156"/>
      <c r="BIK1885" s="156"/>
      <c r="BIL1885" s="156"/>
      <c r="BIM1885" s="156"/>
      <c r="BIN1885" s="156"/>
      <c r="BIO1885" s="156"/>
      <c r="BIP1885" s="156"/>
      <c r="BIQ1885" s="156"/>
      <c r="BIR1885" s="156"/>
      <c r="BIS1885" s="156"/>
      <c r="BIT1885" s="156"/>
      <c r="BIU1885" s="156"/>
      <c r="BIV1885" s="156"/>
      <c r="BIW1885" s="156"/>
      <c r="BIX1885" s="156"/>
      <c r="BIY1885" s="156"/>
      <c r="BIZ1885" s="156"/>
      <c r="BJA1885" s="156"/>
      <c r="BJB1885" s="156"/>
      <c r="BJC1885" s="156"/>
      <c r="BJD1885" s="156"/>
      <c r="BJE1885" s="156"/>
      <c r="BJF1885" s="156"/>
      <c r="BJG1885" s="156"/>
      <c r="BJH1885" s="156"/>
      <c r="BJI1885" s="156"/>
      <c r="BJJ1885" s="156"/>
      <c r="BJK1885" s="156"/>
      <c r="BJL1885" s="156"/>
      <c r="BJM1885" s="156"/>
      <c r="BJN1885" s="156"/>
      <c r="BJO1885" s="156"/>
      <c r="BJP1885" s="156"/>
      <c r="BJQ1885" s="156"/>
      <c r="BJR1885" s="156"/>
      <c r="BJS1885" s="156"/>
      <c r="BJT1885" s="156"/>
      <c r="BJU1885" s="156"/>
      <c r="BJV1885" s="156"/>
      <c r="BJW1885" s="156"/>
      <c r="BJX1885" s="156"/>
      <c r="BJY1885" s="156"/>
      <c r="BJZ1885" s="156"/>
      <c r="BKA1885" s="156"/>
      <c r="BKB1885" s="156"/>
      <c r="BKC1885" s="156"/>
      <c r="BKD1885" s="156"/>
      <c r="BKE1885" s="156"/>
      <c r="BKF1885" s="156"/>
      <c r="BKG1885" s="156"/>
      <c r="BKH1885" s="156"/>
      <c r="BKI1885" s="156"/>
      <c r="BKJ1885" s="156"/>
      <c r="BKK1885" s="156"/>
      <c r="BKL1885" s="156"/>
      <c r="BKM1885" s="156"/>
      <c r="BKN1885" s="156"/>
      <c r="BKO1885" s="156"/>
      <c r="BKP1885" s="156"/>
      <c r="BKQ1885" s="156"/>
      <c r="BKR1885" s="156"/>
      <c r="BKS1885" s="156"/>
      <c r="BKT1885" s="156"/>
      <c r="BKU1885" s="156"/>
      <c r="BKV1885" s="156"/>
      <c r="BKW1885" s="156"/>
      <c r="BKX1885" s="156"/>
      <c r="BKY1885" s="156"/>
      <c r="BKZ1885" s="156"/>
      <c r="BLA1885" s="156"/>
      <c r="BLB1885" s="156"/>
      <c r="BLC1885" s="156"/>
      <c r="BLD1885" s="156"/>
      <c r="BLE1885" s="156"/>
      <c r="BLF1885" s="156"/>
      <c r="BLG1885" s="156"/>
      <c r="BLH1885" s="156"/>
      <c r="BLI1885" s="156"/>
      <c r="BLJ1885" s="156"/>
      <c r="BLK1885" s="156"/>
      <c r="BLL1885" s="156"/>
      <c r="BLM1885" s="156"/>
      <c r="BLN1885" s="156"/>
      <c r="BLO1885" s="156"/>
      <c r="BLP1885" s="156"/>
      <c r="BLQ1885" s="156"/>
      <c r="BLR1885" s="156"/>
      <c r="BLS1885" s="156"/>
      <c r="BLT1885" s="156"/>
      <c r="BLU1885" s="156"/>
      <c r="BLV1885" s="156"/>
      <c r="BLW1885" s="156"/>
      <c r="BLX1885" s="156"/>
      <c r="BLY1885" s="156"/>
      <c r="BLZ1885" s="156"/>
      <c r="BMA1885" s="156"/>
      <c r="BMB1885" s="156"/>
      <c r="BMC1885" s="156"/>
      <c r="BMD1885" s="156"/>
      <c r="BME1885" s="156"/>
      <c r="BMF1885" s="156"/>
      <c r="BMG1885" s="156"/>
      <c r="BMH1885" s="156"/>
      <c r="BMI1885" s="156"/>
      <c r="BMJ1885" s="156"/>
      <c r="BMK1885" s="156"/>
      <c r="BML1885" s="156"/>
      <c r="BMM1885" s="156"/>
      <c r="BMN1885" s="156"/>
      <c r="BMO1885" s="156"/>
      <c r="BMP1885" s="156"/>
      <c r="BMQ1885" s="156"/>
      <c r="BMR1885" s="156"/>
      <c r="BMS1885" s="156"/>
      <c r="BMT1885" s="156"/>
      <c r="BMU1885" s="156"/>
      <c r="BMV1885" s="156"/>
      <c r="BMW1885" s="156"/>
      <c r="BMX1885" s="156"/>
      <c r="BMY1885" s="156"/>
      <c r="BMZ1885" s="156"/>
      <c r="BNA1885" s="156"/>
      <c r="BNB1885" s="156"/>
      <c r="BNC1885" s="156"/>
      <c r="BND1885" s="156"/>
      <c r="BNE1885" s="156"/>
      <c r="BNF1885" s="156"/>
      <c r="BNG1885" s="156"/>
      <c r="BNH1885" s="156"/>
      <c r="BNI1885" s="156"/>
      <c r="BNJ1885" s="156"/>
      <c r="BNK1885" s="156"/>
      <c r="BNL1885" s="156"/>
      <c r="BNM1885" s="156"/>
      <c r="BNN1885" s="156"/>
      <c r="BNO1885" s="156"/>
      <c r="BNP1885" s="156"/>
      <c r="BNQ1885" s="156"/>
      <c r="BNR1885" s="156"/>
      <c r="BNS1885" s="156"/>
      <c r="BNT1885" s="156"/>
      <c r="BNU1885" s="156"/>
      <c r="BNV1885" s="156"/>
      <c r="BNW1885" s="156"/>
      <c r="BNX1885" s="156"/>
      <c r="BNY1885" s="156"/>
      <c r="BNZ1885" s="156"/>
      <c r="BOA1885" s="156"/>
      <c r="BOB1885" s="156"/>
      <c r="BOC1885" s="156"/>
      <c r="BOD1885" s="156"/>
      <c r="BOE1885" s="156"/>
      <c r="BOF1885" s="156"/>
      <c r="BOG1885" s="156"/>
      <c r="BOH1885" s="156"/>
      <c r="BOI1885" s="156"/>
      <c r="BOJ1885" s="156"/>
      <c r="BOK1885" s="156"/>
      <c r="BOL1885" s="156"/>
      <c r="BOM1885" s="156"/>
      <c r="BON1885" s="156"/>
      <c r="BOO1885" s="156"/>
      <c r="BOP1885" s="156"/>
      <c r="BOQ1885" s="156"/>
      <c r="BOR1885" s="156"/>
      <c r="BOS1885" s="156"/>
      <c r="BOT1885" s="156"/>
      <c r="BOU1885" s="156"/>
      <c r="BOV1885" s="156"/>
      <c r="BOW1885" s="156"/>
      <c r="BOX1885" s="156"/>
      <c r="BOY1885" s="156"/>
      <c r="BOZ1885" s="156"/>
      <c r="BPA1885" s="156"/>
      <c r="BPB1885" s="156"/>
      <c r="BPC1885" s="156"/>
      <c r="BPD1885" s="156"/>
      <c r="BPE1885" s="156"/>
      <c r="BPF1885" s="156"/>
      <c r="BPG1885" s="156"/>
      <c r="BPH1885" s="156"/>
      <c r="BPI1885" s="156"/>
      <c r="BPJ1885" s="156"/>
      <c r="BPK1885" s="156"/>
      <c r="BPL1885" s="156"/>
      <c r="BPM1885" s="156"/>
      <c r="BPN1885" s="156"/>
      <c r="BPO1885" s="156"/>
      <c r="BPP1885" s="156"/>
      <c r="BPQ1885" s="156"/>
      <c r="BPR1885" s="156"/>
      <c r="BPS1885" s="156"/>
      <c r="BPT1885" s="156"/>
      <c r="BPU1885" s="156"/>
      <c r="BPV1885" s="156"/>
      <c r="BPW1885" s="156"/>
      <c r="BPX1885" s="156"/>
      <c r="BPY1885" s="156"/>
      <c r="BPZ1885" s="156"/>
      <c r="BQA1885" s="156"/>
      <c r="BQB1885" s="156"/>
      <c r="BQC1885" s="156"/>
      <c r="BQD1885" s="156"/>
      <c r="BQE1885" s="156"/>
      <c r="BQF1885" s="156"/>
      <c r="BQG1885" s="156"/>
      <c r="BQH1885" s="156"/>
      <c r="BQI1885" s="156"/>
      <c r="BQJ1885" s="156"/>
      <c r="BQK1885" s="156"/>
      <c r="BQL1885" s="156"/>
      <c r="BQM1885" s="156"/>
      <c r="BQN1885" s="156"/>
      <c r="BQO1885" s="156"/>
      <c r="BQP1885" s="156"/>
      <c r="BQQ1885" s="156"/>
      <c r="BQR1885" s="156"/>
      <c r="BQS1885" s="156"/>
      <c r="BQT1885" s="156"/>
      <c r="BQU1885" s="156"/>
      <c r="BQV1885" s="156"/>
      <c r="BQW1885" s="156"/>
      <c r="BQX1885" s="156"/>
      <c r="BQY1885" s="156"/>
      <c r="BQZ1885" s="156"/>
      <c r="BRA1885" s="156"/>
      <c r="BRB1885" s="156"/>
      <c r="BRC1885" s="156"/>
      <c r="BRD1885" s="156"/>
      <c r="BRE1885" s="156"/>
      <c r="BRF1885" s="156"/>
      <c r="BRG1885" s="156"/>
      <c r="BRH1885" s="156"/>
      <c r="BRI1885" s="156"/>
      <c r="BRJ1885" s="156"/>
      <c r="BRK1885" s="156"/>
      <c r="BRL1885" s="156"/>
      <c r="BRM1885" s="156"/>
      <c r="BRN1885" s="156"/>
      <c r="BRO1885" s="156"/>
      <c r="BRP1885" s="156"/>
      <c r="BRQ1885" s="156"/>
      <c r="BRR1885" s="156"/>
      <c r="BRS1885" s="156"/>
      <c r="BRT1885" s="156"/>
      <c r="BRU1885" s="156"/>
      <c r="BRV1885" s="156"/>
      <c r="BRW1885" s="156"/>
      <c r="BRX1885" s="156"/>
      <c r="BRY1885" s="156"/>
      <c r="BRZ1885" s="156"/>
      <c r="BSA1885" s="156"/>
      <c r="BSB1885" s="156"/>
      <c r="BSC1885" s="156"/>
      <c r="BSD1885" s="156"/>
      <c r="BSE1885" s="156"/>
      <c r="BSF1885" s="156"/>
      <c r="BSG1885" s="156"/>
      <c r="BSH1885" s="156"/>
      <c r="BSI1885" s="156"/>
      <c r="BSJ1885" s="156"/>
      <c r="BSK1885" s="156"/>
      <c r="BSL1885" s="156"/>
      <c r="BSM1885" s="156"/>
      <c r="BSN1885" s="156"/>
      <c r="BSO1885" s="156"/>
    </row>
    <row r="1886" spans="1:1861" s="156" customFormat="1" ht="22.5" customHeight="1">
      <c r="A1886" s="27"/>
      <c r="B1886" s="55" t="s">
        <v>4184</v>
      </c>
      <c r="C1886" s="56">
        <v>2141091</v>
      </c>
      <c r="D1886" s="57" t="s">
        <v>4441</v>
      </c>
      <c r="E1886" s="56"/>
      <c r="F1886" s="56">
        <v>110</v>
      </c>
      <c r="G1886" s="56"/>
      <c r="H1886" s="56">
        <v>76</v>
      </c>
      <c r="I1886" s="58"/>
      <c r="J1886" s="59">
        <v>8424927810092</v>
      </c>
      <c r="K1886" s="60">
        <v>10.14</v>
      </c>
      <c r="L1886" s="58" t="s">
        <v>33</v>
      </c>
      <c r="M1886" s="56" t="s">
        <v>3832</v>
      </c>
      <c r="N1886" s="56"/>
      <c r="O1886" s="61"/>
      <c r="P1886" s="160">
        <v>146</v>
      </c>
    </row>
    <row r="1887" spans="1:1861" s="156" customFormat="1" ht="22.5" customHeight="1">
      <c r="A1887" s="28"/>
      <c r="B1887" s="63" t="s">
        <v>4184</v>
      </c>
      <c r="C1887" s="64">
        <v>2141092</v>
      </c>
      <c r="D1887" s="65" t="s">
        <v>4442</v>
      </c>
      <c r="E1887" s="64"/>
      <c r="F1887" s="64">
        <v>125</v>
      </c>
      <c r="G1887" s="64"/>
      <c r="H1887" s="64">
        <v>53</v>
      </c>
      <c r="I1887" s="66"/>
      <c r="J1887" s="67">
        <v>8424927808792</v>
      </c>
      <c r="K1887" s="68">
        <v>11.63</v>
      </c>
      <c r="L1887" s="66" t="s">
        <v>33</v>
      </c>
      <c r="M1887" s="64" t="s">
        <v>3832</v>
      </c>
      <c r="N1887" s="64"/>
      <c r="O1887" s="69"/>
      <c r="P1887" s="155">
        <v>146</v>
      </c>
    </row>
    <row r="1888" spans="1:1861" s="156" customFormat="1" ht="22.5" customHeight="1">
      <c r="A1888" s="28"/>
      <c r="B1888" s="63" t="s">
        <v>4184</v>
      </c>
      <c r="C1888" s="64">
        <v>1004691</v>
      </c>
      <c r="D1888" s="65" t="s">
        <v>4443</v>
      </c>
      <c r="E1888" s="64"/>
      <c r="F1888" s="64">
        <v>160</v>
      </c>
      <c r="G1888" s="64"/>
      <c r="H1888" s="64">
        <v>28</v>
      </c>
      <c r="I1888" s="66"/>
      <c r="J1888" s="67">
        <v>8431222046910</v>
      </c>
      <c r="K1888" s="68">
        <v>18.72</v>
      </c>
      <c r="L1888" s="66" t="s">
        <v>33</v>
      </c>
      <c r="M1888" s="64" t="s">
        <v>3832</v>
      </c>
      <c r="N1888" s="64"/>
      <c r="O1888" s="69"/>
      <c r="P1888" s="155">
        <v>146</v>
      </c>
    </row>
    <row r="1889" spans="1:1861" s="156" customFormat="1" ht="22.5" customHeight="1">
      <c r="A1889" s="28"/>
      <c r="B1889" s="63" t="s">
        <v>4184</v>
      </c>
      <c r="C1889" s="64">
        <v>1004692</v>
      </c>
      <c r="D1889" s="65" t="s">
        <v>4444</v>
      </c>
      <c r="E1889" s="64"/>
      <c r="F1889" s="64">
        <v>200</v>
      </c>
      <c r="G1889" s="64"/>
      <c r="H1889" s="64">
        <v>18</v>
      </c>
      <c r="I1889" s="66"/>
      <c r="J1889" s="67">
        <v>8431222046927</v>
      </c>
      <c r="K1889" s="68">
        <v>28.71</v>
      </c>
      <c r="L1889" s="66" t="s">
        <v>33</v>
      </c>
      <c r="M1889" s="64" t="s">
        <v>3832</v>
      </c>
      <c r="N1889" s="64"/>
      <c r="O1889" s="69"/>
      <c r="P1889" s="155">
        <v>146</v>
      </c>
    </row>
    <row r="1890" spans="1:1861" s="156" customFormat="1" ht="22.5" customHeight="1">
      <c r="A1890" s="28"/>
      <c r="B1890" s="63" t="s">
        <v>4184</v>
      </c>
      <c r="C1890" s="64">
        <v>1004693</v>
      </c>
      <c r="D1890" s="65" t="s">
        <v>4445</v>
      </c>
      <c r="E1890" s="64"/>
      <c r="F1890" s="64">
        <v>250</v>
      </c>
      <c r="G1890" s="64"/>
      <c r="H1890" s="64">
        <v>11</v>
      </c>
      <c r="I1890" s="66"/>
      <c r="J1890" s="67">
        <v>8431222046934</v>
      </c>
      <c r="K1890" s="68">
        <v>45.45</v>
      </c>
      <c r="L1890" s="66" t="s">
        <v>33</v>
      </c>
      <c r="M1890" s="64" t="s">
        <v>3832</v>
      </c>
      <c r="N1890" s="64"/>
      <c r="O1890" s="69"/>
      <c r="P1890" s="155">
        <v>146</v>
      </c>
    </row>
    <row r="1891" spans="1:1861" s="156" customFormat="1" ht="22.5" customHeight="1">
      <c r="A1891" s="28"/>
      <c r="B1891" s="63" t="s">
        <v>4184</v>
      </c>
      <c r="C1891" s="64">
        <v>1004694</v>
      </c>
      <c r="D1891" s="65" t="s">
        <v>4446</v>
      </c>
      <c r="E1891" s="64"/>
      <c r="F1891" s="64" t="s">
        <v>2501</v>
      </c>
      <c r="G1891" s="64"/>
      <c r="H1891" s="64">
        <v>13</v>
      </c>
      <c r="I1891" s="66"/>
      <c r="J1891" s="67">
        <v>8431222046941</v>
      </c>
      <c r="K1891" s="68">
        <v>72.17</v>
      </c>
      <c r="L1891" s="66" t="s">
        <v>33</v>
      </c>
      <c r="M1891" s="64" t="s">
        <v>3832</v>
      </c>
      <c r="N1891" s="64"/>
      <c r="O1891" s="69"/>
      <c r="P1891" s="155">
        <v>146</v>
      </c>
    </row>
    <row r="1892" spans="1:1861" s="156" customFormat="1" ht="22.5" customHeight="1">
      <c r="A1892" s="28"/>
      <c r="B1892" s="63" t="s">
        <v>4184</v>
      </c>
      <c r="C1892" s="64">
        <v>2141555</v>
      </c>
      <c r="D1892" s="65" t="s">
        <v>4447</v>
      </c>
      <c r="E1892" s="64"/>
      <c r="F1892" s="64" t="s">
        <v>2502</v>
      </c>
      <c r="G1892" s="64"/>
      <c r="H1892" s="64">
        <v>8</v>
      </c>
      <c r="I1892" s="66"/>
      <c r="J1892" s="67">
        <v>8424927810207</v>
      </c>
      <c r="K1892" s="68">
        <v>75.78</v>
      </c>
      <c r="L1892" s="66" t="s">
        <v>33</v>
      </c>
      <c r="M1892" s="64" t="s">
        <v>3832</v>
      </c>
      <c r="N1892" s="64"/>
      <c r="O1892" s="69"/>
      <c r="P1892" s="155">
        <v>146</v>
      </c>
    </row>
    <row r="1893" spans="1:1861" s="156" customFormat="1" ht="22.5" customHeight="1">
      <c r="A1893" s="28"/>
      <c r="B1893" s="63" t="s">
        <v>4184</v>
      </c>
      <c r="C1893" s="64">
        <v>1004695</v>
      </c>
      <c r="D1893" s="65" t="s">
        <v>4448</v>
      </c>
      <c r="E1893" s="64"/>
      <c r="F1893" s="64" t="s">
        <v>2503</v>
      </c>
      <c r="G1893" s="64"/>
      <c r="H1893" s="64">
        <v>9</v>
      </c>
      <c r="I1893" s="66"/>
      <c r="J1893" s="67">
        <v>8431222046958</v>
      </c>
      <c r="K1893" s="68">
        <v>114.78</v>
      </c>
      <c r="L1893" s="66" t="s">
        <v>33</v>
      </c>
      <c r="M1893" s="64" t="s">
        <v>3832</v>
      </c>
      <c r="N1893" s="64"/>
      <c r="O1893" s="69"/>
      <c r="P1893" s="155">
        <v>146</v>
      </c>
    </row>
    <row r="1894" spans="1:1861" s="156" customFormat="1" ht="22.5" customHeight="1">
      <c r="A1894" s="28"/>
      <c r="B1894" s="63" t="s">
        <v>4184</v>
      </c>
      <c r="C1894" s="64">
        <v>2141556</v>
      </c>
      <c r="D1894" s="65" t="s">
        <v>4449</v>
      </c>
      <c r="E1894" s="64"/>
      <c r="F1894" s="64" t="s">
        <v>2504</v>
      </c>
      <c r="G1894" s="64"/>
      <c r="H1894" s="64">
        <v>5</v>
      </c>
      <c r="I1894" s="66"/>
      <c r="J1894" s="67">
        <v>8424927810214</v>
      </c>
      <c r="K1894" s="68">
        <v>120.5</v>
      </c>
      <c r="L1894" s="66" t="s">
        <v>33</v>
      </c>
      <c r="M1894" s="64" t="s">
        <v>3832</v>
      </c>
      <c r="N1894" s="64"/>
      <c r="O1894" s="69"/>
      <c r="P1894" s="155">
        <v>146</v>
      </c>
    </row>
    <row r="1895" spans="1:1861" s="156" customFormat="1" ht="22.5" customHeight="1" thickBot="1">
      <c r="A1895" s="29"/>
      <c r="B1895" s="71" t="s">
        <v>4184</v>
      </c>
      <c r="C1895" s="72">
        <v>1002393</v>
      </c>
      <c r="D1895" s="73" t="s">
        <v>4450</v>
      </c>
      <c r="E1895" s="72"/>
      <c r="F1895" s="72">
        <v>500</v>
      </c>
      <c r="G1895" s="72"/>
      <c r="H1895" s="72">
        <v>4</v>
      </c>
      <c r="I1895" s="76"/>
      <c r="J1895" s="74">
        <v>8431222023935</v>
      </c>
      <c r="K1895" s="75">
        <v>180.71</v>
      </c>
      <c r="L1895" s="76" t="s">
        <v>33</v>
      </c>
      <c r="M1895" s="72" t="s">
        <v>3832</v>
      </c>
      <c r="N1895" s="72"/>
      <c r="O1895" s="77"/>
      <c r="P1895" s="157">
        <v>146</v>
      </c>
    </row>
    <row r="1896" spans="1:1861" s="156" customFormat="1" ht="22.5" customHeight="1">
      <c r="A1896" s="27"/>
      <c r="B1896" s="55" t="s">
        <v>4184</v>
      </c>
      <c r="C1896" s="56">
        <v>7041436</v>
      </c>
      <c r="D1896" s="57" t="s">
        <v>4451</v>
      </c>
      <c r="E1896" s="56" t="s">
        <v>2505</v>
      </c>
      <c r="F1896" s="56">
        <v>160</v>
      </c>
      <c r="G1896" s="56" t="s">
        <v>47</v>
      </c>
      <c r="H1896" s="56">
        <v>15</v>
      </c>
      <c r="I1896" s="58"/>
      <c r="J1896" s="59">
        <v>8424927800833</v>
      </c>
      <c r="K1896" s="60">
        <v>10.24</v>
      </c>
      <c r="L1896" s="58" t="s">
        <v>13</v>
      </c>
      <c r="M1896" s="56"/>
      <c r="N1896" s="56"/>
      <c r="O1896" s="61"/>
      <c r="P1896" s="160">
        <v>146</v>
      </c>
    </row>
    <row r="1897" spans="1:1861" s="156" customFormat="1" ht="22.5" customHeight="1">
      <c r="A1897" s="28"/>
      <c r="B1897" s="63" t="s">
        <v>4184</v>
      </c>
      <c r="C1897" s="64">
        <v>7041437</v>
      </c>
      <c r="D1897" s="65" t="s">
        <v>4452</v>
      </c>
      <c r="E1897" s="64" t="s">
        <v>2506</v>
      </c>
      <c r="F1897" s="64">
        <v>200</v>
      </c>
      <c r="G1897" s="64" t="s">
        <v>47</v>
      </c>
      <c r="H1897" s="64">
        <v>8</v>
      </c>
      <c r="I1897" s="66"/>
      <c r="J1897" s="67">
        <v>8424927800840</v>
      </c>
      <c r="K1897" s="68">
        <v>18.27</v>
      </c>
      <c r="L1897" s="66" t="s">
        <v>13</v>
      </c>
      <c r="M1897" s="64"/>
      <c r="N1897" s="64"/>
      <c r="O1897" s="69"/>
      <c r="P1897" s="155">
        <v>146</v>
      </c>
    </row>
    <row r="1898" spans="1:1861" s="156" customFormat="1" ht="22.5" customHeight="1">
      <c r="A1898" s="28"/>
      <c r="B1898" s="63" t="s">
        <v>4184</v>
      </c>
      <c r="C1898" s="64">
        <v>7041438</v>
      </c>
      <c r="D1898" s="65" t="s">
        <v>4453</v>
      </c>
      <c r="E1898" s="64" t="s">
        <v>2507</v>
      </c>
      <c r="F1898" s="64">
        <v>250</v>
      </c>
      <c r="G1898" s="64" t="s">
        <v>89</v>
      </c>
      <c r="H1898" s="64">
        <v>4</v>
      </c>
      <c r="I1898" s="66" t="s">
        <v>249</v>
      </c>
      <c r="J1898" s="67">
        <v>8424927800857</v>
      </c>
      <c r="K1898" s="68">
        <v>34.22</v>
      </c>
      <c r="L1898" s="66" t="s">
        <v>13</v>
      </c>
      <c r="M1898" s="64"/>
      <c r="N1898" s="64"/>
      <c r="O1898" s="69"/>
      <c r="P1898" s="155">
        <v>146</v>
      </c>
    </row>
    <row r="1899" spans="1:1861" s="156" customFormat="1" ht="22.5" customHeight="1">
      <c r="A1899" s="28"/>
      <c r="B1899" s="63" t="s">
        <v>4184</v>
      </c>
      <c r="C1899" s="64">
        <v>7041439</v>
      </c>
      <c r="D1899" s="65" t="s">
        <v>4454</v>
      </c>
      <c r="E1899" s="64" t="s">
        <v>2508</v>
      </c>
      <c r="F1899" s="64">
        <v>315</v>
      </c>
      <c r="G1899" s="64" t="s">
        <v>47</v>
      </c>
      <c r="H1899" s="64">
        <v>1</v>
      </c>
      <c r="I1899" s="66" t="s">
        <v>249</v>
      </c>
      <c r="J1899" s="67">
        <v>8424927800864</v>
      </c>
      <c r="K1899" s="68">
        <v>95.57</v>
      </c>
      <c r="L1899" s="66" t="s">
        <v>13</v>
      </c>
      <c r="M1899" s="64"/>
      <c r="N1899" s="64"/>
      <c r="O1899" s="69"/>
      <c r="P1899" s="155">
        <v>146</v>
      </c>
    </row>
    <row r="1900" spans="1:1861" s="156" customFormat="1" ht="22.5" customHeight="1">
      <c r="A1900" s="28"/>
      <c r="B1900" s="63" t="s">
        <v>4184</v>
      </c>
      <c r="C1900" s="64">
        <v>7042751</v>
      </c>
      <c r="D1900" s="65" t="s">
        <v>4455</v>
      </c>
      <c r="E1900" s="64" t="s">
        <v>2509</v>
      </c>
      <c r="F1900" s="64">
        <v>400</v>
      </c>
      <c r="G1900" s="64"/>
      <c r="H1900" s="64">
        <v>1</v>
      </c>
      <c r="I1900" s="66" t="s">
        <v>249</v>
      </c>
      <c r="J1900" s="67">
        <v>8424927804633</v>
      </c>
      <c r="K1900" s="68">
        <v>309.79000000000002</v>
      </c>
      <c r="L1900" s="66" t="s">
        <v>13</v>
      </c>
      <c r="M1900" s="64"/>
      <c r="N1900" s="64"/>
      <c r="O1900" s="69"/>
      <c r="P1900" s="155">
        <v>146</v>
      </c>
    </row>
    <row r="1901" spans="1:1861" s="159" customFormat="1" ht="22.5" customHeight="1" thickBot="1">
      <c r="A1901" s="29"/>
      <c r="B1901" s="71" t="s">
        <v>4184</v>
      </c>
      <c r="C1901" s="72">
        <v>7042754</v>
      </c>
      <c r="D1901" s="73" t="s">
        <v>4456</v>
      </c>
      <c r="E1901" s="72" t="s">
        <v>2510</v>
      </c>
      <c r="F1901" s="72">
        <v>500</v>
      </c>
      <c r="G1901" s="72"/>
      <c r="H1901" s="72">
        <v>1</v>
      </c>
      <c r="I1901" s="76" t="s">
        <v>249</v>
      </c>
      <c r="J1901" s="74">
        <v>8424927804640</v>
      </c>
      <c r="K1901" s="75">
        <v>359.67</v>
      </c>
      <c r="L1901" s="76" t="s">
        <v>13</v>
      </c>
      <c r="M1901" s="72"/>
      <c r="N1901" s="72"/>
      <c r="O1901" s="77"/>
      <c r="P1901" s="157">
        <v>146</v>
      </c>
      <c r="Q1901" s="156"/>
      <c r="R1901" s="156"/>
      <c r="S1901" s="156"/>
      <c r="T1901" s="156"/>
      <c r="U1901" s="156"/>
      <c r="V1901" s="156"/>
      <c r="W1901" s="156"/>
      <c r="X1901" s="156"/>
      <c r="Y1901" s="156"/>
      <c r="Z1901" s="156"/>
      <c r="AA1901" s="156"/>
      <c r="AB1901" s="156"/>
      <c r="AC1901" s="156"/>
      <c r="AD1901" s="156"/>
      <c r="AE1901" s="156"/>
      <c r="AF1901" s="156"/>
      <c r="AG1901" s="156"/>
      <c r="AH1901" s="156"/>
      <c r="AI1901" s="156"/>
      <c r="AJ1901" s="156"/>
      <c r="AK1901" s="156"/>
      <c r="AL1901" s="156"/>
      <c r="AM1901" s="156"/>
      <c r="AN1901" s="156"/>
      <c r="AO1901" s="156"/>
      <c r="AP1901" s="156"/>
      <c r="AQ1901" s="156"/>
      <c r="AR1901" s="156"/>
      <c r="AS1901" s="156"/>
      <c r="AT1901" s="156"/>
      <c r="AU1901" s="156"/>
      <c r="AV1901" s="156"/>
      <c r="AW1901" s="156"/>
      <c r="AX1901" s="156"/>
      <c r="AY1901" s="156"/>
      <c r="AZ1901" s="156"/>
      <c r="BA1901" s="156"/>
      <c r="BB1901" s="156"/>
      <c r="BC1901" s="156"/>
      <c r="BD1901" s="156"/>
      <c r="BE1901" s="156"/>
      <c r="BF1901" s="156"/>
      <c r="BG1901" s="156"/>
      <c r="BH1901" s="156"/>
      <c r="BI1901" s="156"/>
      <c r="BJ1901" s="156"/>
      <c r="BK1901" s="156"/>
      <c r="BL1901" s="156"/>
      <c r="BM1901" s="156"/>
      <c r="BN1901" s="156"/>
      <c r="BO1901" s="156"/>
      <c r="BP1901" s="156"/>
      <c r="BQ1901" s="156"/>
      <c r="BR1901" s="156"/>
      <c r="BS1901" s="156"/>
      <c r="BT1901" s="156"/>
      <c r="BU1901" s="156"/>
      <c r="BV1901" s="156"/>
      <c r="BW1901" s="156"/>
      <c r="BX1901" s="156"/>
      <c r="BY1901" s="156"/>
      <c r="BZ1901" s="156"/>
      <c r="CA1901" s="156"/>
      <c r="CB1901" s="156"/>
      <c r="CC1901" s="156"/>
      <c r="CD1901" s="156"/>
      <c r="CE1901" s="156"/>
      <c r="CF1901" s="156"/>
      <c r="CG1901" s="156"/>
      <c r="CH1901" s="156"/>
      <c r="CI1901" s="156"/>
      <c r="CJ1901" s="156"/>
      <c r="CK1901" s="156"/>
      <c r="CL1901" s="156"/>
      <c r="CM1901" s="156"/>
      <c r="CN1901" s="156"/>
      <c r="CO1901" s="156"/>
      <c r="CP1901" s="156"/>
      <c r="CQ1901" s="156"/>
      <c r="CR1901" s="156"/>
      <c r="CS1901" s="156"/>
      <c r="CT1901" s="156"/>
      <c r="CU1901" s="156"/>
      <c r="CV1901" s="156"/>
      <c r="CW1901" s="156"/>
      <c r="CX1901" s="156"/>
      <c r="CY1901" s="156"/>
      <c r="CZ1901" s="156"/>
      <c r="DA1901" s="156"/>
      <c r="DB1901" s="156"/>
      <c r="DC1901" s="156"/>
      <c r="DD1901" s="156"/>
      <c r="DE1901" s="156"/>
      <c r="DF1901" s="156"/>
      <c r="DG1901" s="156"/>
      <c r="DH1901" s="156"/>
      <c r="DI1901" s="156"/>
      <c r="DJ1901" s="156"/>
      <c r="DK1901" s="156"/>
      <c r="DL1901" s="156"/>
      <c r="DM1901" s="156"/>
      <c r="DN1901" s="156"/>
      <c r="DO1901" s="156"/>
      <c r="DP1901" s="156"/>
      <c r="DQ1901" s="156"/>
      <c r="DR1901" s="156"/>
      <c r="DS1901" s="156"/>
      <c r="DT1901" s="156"/>
      <c r="DU1901" s="156"/>
      <c r="DV1901" s="156"/>
      <c r="DW1901" s="156"/>
      <c r="DX1901" s="156"/>
      <c r="DY1901" s="156"/>
      <c r="DZ1901" s="156"/>
      <c r="EA1901" s="156"/>
      <c r="EB1901" s="156"/>
      <c r="EC1901" s="156"/>
      <c r="ED1901" s="156"/>
      <c r="EE1901" s="156"/>
      <c r="EF1901" s="156"/>
      <c r="EG1901" s="156"/>
      <c r="EH1901" s="156"/>
      <c r="EI1901" s="156"/>
      <c r="EJ1901" s="156"/>
      <c r="EK1901" s="156"/>
      <c r="EL1901" s="156"/>
      <c r="EM1901" s="156"/>
      <c r="EN1901" s="156"/>
      <c r="EO1901" s="156"/>
      <c r="EP1901" s="156"/>
      <c r="EQ1901" s="156"/>
      <c r="ER1901" s="156"/>
      <c r="ES1901" s="156"/>
      <c r="ET1901" s="156"/>
      <c r="EU1901" s="156"/>
      <c r="EV1901" s="156"/>
      <c r="EW1901" s="156"/>
      <c r="EX1901" s="156"/>
      <c r="EY1901" s="156"/>
      <c r="EZ1901" s="156"/>
      <c r="FA1901" s="156"/>
      <c r="FB1901" s="156"/>
      <c r="FC1901" s="156"/>
      <c r="FD1901" s="156"/>
      <c r="FE1901" s="156"/>
      <c r="FF1901" s="156"/>
      <c r="FG1901" s="156"/>
      <c r="FH1901" s="156"/>
      <c r="FI1901" s="156"/>
      <c r="FJ1901" s="156"/>
      <c r="FK1901" s="156"/>
      <c r="FL1901" s="156"/>
      <c r="FM1901" s="156"/>
      <c r="FN1901" s="156"/>
      <c r="FO1901" s="156"/>
      <c r="FP1901" s="156"/>
      <c r="FQ1901" s="156"/>
      <c r="FR1901" s="156"/>
      <c r="FS1901" s="156"/>
      <c r="FT1901" s="156"/>
      <c r="FU1901" s="156"/>
      <c r="FV1901" s="156"/>
      <c r="FW1901" s="156"/>
      <c r="FX1901" s="156"/>
      <c r="FY1901" s="156"/>
      <c r="FZ1901" s="156"/>
      <c r="GA1901" s="156"/>
      <c r="GB1901" s="156"/>
      <c r="GC1901" s="156"/>
      <c r="GD1901" s="156"/>
      <c r="GE1901" s="156"/>
      <c r="GF1901" s="156"/>
      <c r="GG1901" s="156"/>
      <c r="GH1901" s="156"/>
      <c r="GI1901" s="156"/>
      <c r="GJ1901" s="156"/>
      <c r="GK1901" s="156"/>
      <c r="GL1901" s="156"/>
      <c r="GM1901" s="156"/>
      <c r="GN1901" s="156"/>
      <c r="GO1901" s="156"/>
      <c r="GP1901" s="156"/>
      <c r="GQ1901" s="156"/>
      <c r="GR1901" s="156"/>
      <c r="GS1901" s="156"/>
      <c r="GT1901" s="156"/>
      <c r="GU1901" s="156"/>
      <c r="GV1901" s="156"/>
      <c r="GW1901" s="156"/>
      <c r="GX1901" s="156"/>
      <c r="GY1901" s="156"/>
      <c r="GZ1901" s="156"/>
      <c r="HA1901" s="156"/>
      <c r="HB1901" s="156"/>
      <c r="HC1901" s="156"/>
      <c r="HD1901" s="156"/>
      <c r="HE1901" s="156"/>
      <c r="HF1901" s="156"/>
      <c r="HG1901" s="156"/>
      <c r="HH1901" s="156"/>
      <c r="HI1901" s="156"/>
      <c r="HJ1901" s="156"/>
      <c r="HK1901" s="156"/>
      <c r="HL1901" s="156"/>
      <c r="HM1901" s="156"/>
      <c r="HN1901" s="156"/>
      <c r="HO1901" s="156"/>
      <c r="HP1901" s="156"/>
      <c r="HQ1901" s="156"/>
      <c r="HR1901" s="156"/>
      <c r="HS1901" s="156"/>
      <c r="HT1901" s="156"/>
      <c r="HU1901" s="156"/>
      <c r="HV1901" s="156"/>
      <c r="HW1901" s="156"/>
      <c r="HX1901" s="156"/>
      <c r="HY1901" s="156"/>
      <c r="HZ1901" s="156"/>
      <c r="IA1901" s="156"/>
      <c r="IB1901" s="156"/>
      <c r="IC1901" s="156"/>
      <c r="ID1901" s="156"/>
      <c r="IE1901" s="156"/>
      <c r="IF1901" s="156"/>
      <c r="IG1901" s="156"/>
      <c r="IH1901" s="156"/>
      <c r="II1901" s="156"/>
      <c r="IJ1901" s="156"/>
      <c r="IK1901" s="156"/>
      <c r="IL1901" s="156"/>
      <c r="IM1901" s="156"/>
      <c r="IN1901" s="156"/>
      <c r="IO1901" s="156"/>
      <c r="IP1901" s="156"/>
      <c r="IQ1901" s="156"/>
      <c r="IR1901" s="156"/>
      <c r="IS1901" s="156"/>
      <c r="IT1901" s="156"/>
      <c r="IU1901" s="156"/>
      <c r="IV1901" s="156"/>
      <c r="IW1901" s="156"/>
      <c r="IX1901" s="156"/>
      <c r="IY1901" s="156"/>
      <c r="IZ1901" s="156"/>
      <c r="JA1901" s="156"/>
      <c r="JB1901" s="156"/>
      <c r="JC1901" s="156"/>
      <c r="JD1901" s="156"/>
      <c r="JE1901" s="156"/>
      <c r="JF1901" s="156"/>
      <c r="JG1901" s="156"/>
      <c r="JH1901" s="156"/>
      <c r="JI1901" s="156"/>
      <c r="JJ1901" s="156"/>
      <c r="JK1901" s="156"/>
      <c r="JL1901" s="156"/>
      <c r="JM1901" s="156"/>
      <c r="JN1901" s="156"/>
      <c r="JO1901" s="156"/>
      <c r="JP1901" s="156"/>
      <c r="JQ1901" s="156"/>
      <c r="JR1901" s="156"/>
      <c r="JS1901" s="156"/>
      <c r="JT1901" s="156"/>
      <c r="JU1901" s="156"/>
      <c r="JV1901" s="156"/>
      <c r="JW1901" s="156"/>
      <c r="JX1901" s="156"/>
      <c r="JY1901" s="156"/>
      <c r="JZ1901" s="156"/>
      <c r="KA1901" s="156"/>
      <c r="KB1901" s="156"/>
      <c r="KC1901" s="156"/>
      <c r="KD1901" s="156"/>
      <c r="KE1901" s="156"/>
      <c r="KF1901" s="156"/>
      <c r="KG1901" s="156"/>
      <c r="KH1901" s="156"/>
      <c r="KI1901" s="156"/>
      <c r="KJ1901" s="156"/>
      <c r="KK1901" s="156"/>
      <c r="KL1901" s="156"/>
      <c r="KM1901" s="156"/>
      <c r="KN1901" s="156"/>
      <c r="KO1901" s="156"/>
      <c r="KP1901" s="156"/>
      <c r="KQ1901" s="156"/>
      <c r="KR1901" s="156"/>
      <c r="KS1901" s="156"/>
      <c r="KT1901" s="156"/>
      <c r="KU1901" s="156"/>
      <c r="KV1901" s="156"/>
      <c r="KW1901" s="156"/>
      <c r="KX1901" s="156"/>
      <c r="KY1901" s="156"/>
      <c r="KZ1901" s="156"/>
      <c r="LA1901" s="156"/>
      <c r="LB1901" s="156"/>
      <c r="LC1901" s="156"/>
      <c r="LD1901" s="156"/>
      <c r="LE1901" s="156"/>
      <c r="LF1901" s="156"/>
      <c r="LG1901" s="156"/>
      <c r="LH1901" s="156"/>
      <c r="LI1901" s="156"/>
      <c r="LJ1901" s="156"/>
      <c r="LK1901" s="156"/>
      <c r="LL1901" s="156"/>
      <c r="LM1901" s="156"/>
      <c r="LN1901" s="156"/>
      <c r="LO1901" s="156"/>
      <c r="LP1901" s="156"/>
      <c r="LQ1901" s="156"/>
      <c r="LR1901" s="156"/>
      <c r="LS1901" s="156"/>
      <c r="LT1901" s="156"/>
      <c r="LU1901" s="156"/>
      <c r="LV1901" s="156"/>
      <c r="LW1901" s="156"/>
      <c r="LX1901" s="156"/>
      <c r="LY1901" s="156"/>
      <c r="LZ1901" s="156"/>
      <c r="MA1901" s="156"/>
      <c r="MB1901" s="156"/>
      <c r="MC1901" s="156"/>
      <c r="MD1901" s="156"/>
      <c r="ME1901" s="156"/>
      <c r="MF1901" s="156"/>
      <c r="MG1901" s="156"/>
      <c r="MH1901" s="156"/>
      <c r="MI1901" s="156"/>
      <c r="MJ1901" s="156"/>
      <c r="MK1901" s="156"/>
      <c r="ML1901" s="156"/>
      <c r="MM1901" s="156"/>
      <c r="MN1901" s="156"/>
      <c r="MO1901" s="156"/>
      <c r="MP1901" s="156"/>
      <c r="MQ1901" s="156"/>
      <c r="MR1901" s="156"/>
      <c r="MS1901" s="156"/>
      <c r="MT1901" s="156"/>
      <c r="MU1901" s="156"/>
      <c r="MV1901" s="156"/>
      <c r="MW1901" s="156"/>
      <c r="MX1901" s="156"/>
      <c r="MY1901" s="156"/>
      <c r="MZ1901" s="156"/>
      <c r="NA1901" s="156"/>
      <c r="NB1901" s="156"/>
      <c r="NC1901" s="156"/>
      <c r="ND1901" s="156"/>
      <c r="NE1901" s="156"/>
      <c r="NF1901" s="156"/>
      <c r="NG1901" s="156"/>
      <c r="NH1901" s="156"/>
      <c r="NI1901" s="156"/>
      <c r="NJ1901" s="156"/>
      <c r="NK1901" s="156"/>
      <c r="NL1901" s="156"/>
      <c r="NM1901" s="156"/>
      <c r="NN1901" s="156"/>
      <c r="NO1901" s="156"/>
      <c r="NP1901" s="156"/>
      <c r="NQ1901" s="156"/>
      <c r="NR1901" s="156"/>
      <c r="NS1901" s="156"/>
      <c r="NT1901" s="156"/>
      <c r="NU1901" s="156"/>
      <c r="NV1901" s="156"/>
      <c r="NW1901" s="156"/>
      <c r="NX1901" s="156"/>
      <c r="NY1901" s="156"/>
      <c r="NZ1901" s="156"/>
      <c r="OA1901" s="156"/>
      <c r="OB1901" s="156"/>
      <c r="OC1901" s="156"/>
      <c r="OD1901" s="156"/>
      <c r="OE1901" s="156"/>
      <c r="OF1901" s="156"/>
      <c r="OG1901" s="156"/>
      <c r="OH1901" s="156"/>
      <c r="OI1901" s="156"/>
      <c r="OJ1901" s="156"/>
      <c r="OK1901" s="156"/>
      <c r="OL1901" s="156"/>
      <c r="OM1901" s="156"/>
      <c r="ON1901" s="156"/>
      <c r="OO1901" s="156"/>
      <c r="OP1901" s="156"/>
      <c r="OQ1901" s="156"/>
      <c r="OR1901" s="156"/>
      <c r="OS1901" s="156"/>
      <c r="OT1901" s="156"/>
      <c r="OU1901" s="156"/>
      <c r="OV1901" s="156"/>
      <c r="OW1901" s="156"/>
      <c r="OX1901" s="156"/>
      <c r="OY1901" s="156"/>
      <c r="OZ1901" s="156"/>
      <c r="PA1901" s="156"/>
      <c r="PB1901" s="156"/>
      <c r="PC1901" s="156"/>
      <c r="PD1901" s="156"/>
      <c r="PE1901" s="156"/>
      <c r="PF1901" s="156"/>
      <c r="PG1901" s="156"/>
      <c r="PH1901" s="156"/>
      <c r="PI1901" s="156"/>
      <c r="PJ1901" s="156"/>
      <c r="PK1901" s="156"/>
      <c r="PL1901" s="156"/>
      <c r="PM1901" s="156"/>
      <c r="PN1901" s="156"/>
      <c r="PO1901" s="156"/>
      <c r="PP1901" s="156"/>
      <c r="PQ1901" s="156"/>
      <c r="PR1901" s="156"/>
      <c r="PS1901" s="156"/>
      <c r="PT1901" s="156"/>
      <c r="PU1901" s="156"/>
      <c r="PV1901" s="156"/>
      <c r="PW1901" s="156"/>
      <c r="PX1901" s="156"/>
      <c r="PY1901" s="156"/>
      <c r="PZ1901" s="156"/>
      <c r="QA1901" s="156"/>
      <c r="QB1901" s="156"/>
      <c r="QC1901" s="156"/>
      <c r="QD1901" s="156"/>
      <c r="QE1901" s="156"/>
      <c r="QF1901" s="156"/>
      <c r="QG1901" s="156"/>
      <c r="QH1901" s="156"/>
      <c r="QI1901" s="156"/>
      <c r="QJ1901" s="156"/>
      <c r="QK1901" s="156"/>
      <c r="QL1901" s="156"/>
      <c r="QM1901" s="156"/>
      <c r="QN1901" s="156"/>
      <c r="QO1901" s="156"/>
      <c r="QP1901" s="156"/>
      <c r="QQ1901" s="156"/>
      <c r="QR1901" s="156"/>
      <c r="QS1901" s="156"/>
      <c r="QT1901" s="156"/>
      <c r="QU1901" s="156"/>
      <c r="QV1901" s="156"/>
      <c r="QW1901" s="156"/>
      <c r="QX1901" s="156"/>
      <c r="QY1901" s="156"/>
      <c r="QZ1901" s="156"/>
      <c r="RA1901" s="156"/>
      <c r="RB1901" s="156"/>
      <c r="RC1901" s="156"/>
      <c r="RD1901" s="156"/>
      <c r="RE1901" s="156"/>
      <c r="RF1901" s="156"/>
      <c r="RG1901" s="156"/>
      <c r="RH1901" s="156"/>
      <c r="RI1901" s="156"/>
      <c r="RJ1901" s="156"/>
      <c r="RK1901" s="156"/>
      <c r="RL1901" s="156"/>
      <c r="RM1901" s="156"/>
      <c r="RN1901" s="156"/>
      <c r="RO1901" s="156"/>
      <c r="RP1901" s="156"/>
      <c r="RQ1901" s="156"/>
      <c r="RR1901" s="156"/>
      <c r="RS1901" s="156"/>
      <c r="RT1901" s="156"/>
      <c r="RU1901" s="156"/>
      <c r="RV1901" s="156"/>
      <c r="RW1901" s="156"/>
      <c r="RX1901" s="156"/>
      <c r="RY1901" s="156"/>
      <c r="RZ1901" s="156"/>
      <c r="SA1901" s="156"/>
      <c r="SB1901" s="156"/>
      <c r="SC1901" s="156"/>
      <c r="SD1901" s="156"/>
      <c r="SE1901" s="156"/>
      <c r="SF1901" s="156"/>
      <c r="SG1901" s="156"/>
      <c r="SH1901" s="156"/>
      <c r="SI1901" s="156"/>
      <c r="SJ1901" s="156"/>
      <c r="SK1901" s="156"/>
      <c r="SL1901" s="156"/>
      <c r="SM1901" s="156"/>
      <c r="SN1901" s="156"/>
      <c r="SO1901" s="156"/>
      <c r="SP1901" s="156"/>
      <c r="SQ1901" s="156"/>
      <c r="SR1901" s="156"/>
      <c r="SS1901" s="156"/>
      <c r="ST1901" s="156"/>
      <c r="SU1901" s="156"/>
      <c r="SV1901" s="156"/>
      <c r="SW1901" s="156"/>
      <c r="SX1901" s="156"/>
      <c r="SY1901" s="156"/>
      <c r="SZ1901" s="156"/>
      <c r="TA1901" s="156"/>
      <c r="TB1901" s="156"/>
      <c r="TC1901" s="156"/>
      <c r="TD1901" s="156"/>
      <c r="TE1901" s="156"/>
      <c r="TF1901" s="156"/>
      <c r="TG1901" s="156"/>
      <c r="TH1901" s="156"/>
      <c r="TI1901" s="156"/>
      <c r="TJ1901" s="156"/>
      <c r="TK1901" s="156"/>
      <c r="TL1901" s="156"/>
      <c r="TM1901" s="156"/>
      <c r="TN1901" s="156"/>
      <c r="TO1901" s="156"/>
      <c r="TP1901" s="156"/>
      <c r="TQ1901" s="156"/>
      <c r="TR1901" s="156"/>
      <c r="TS1901" s="156"/>
      <c r="TT1901" s="156"/>
      <c r="TU1901" s="156"/>
      <c r="TV1901" s="156"/>
      <c r="TW1901" s="156"/>
      <c r="TX1901" s="156"/>
      <c r="TY1901" s="156"/>
      <c r="TZ1901" s="156"/>
      <c r="UA1901" s="156"/>
      <c r="UB1901" s="156"/>
      <c r="UC1901" s="156"/>
      <c r="UD1901" s="156"/>
      <c r="UE1901" s="156"/>
      <c r="UF1901" s="156"/>
      <c r="UG1901" s="156"/>
      <c r="UH1901" s="156"/>
      <c r="UI1901" s="156"/>
      <c r="UJ1901" s="156"/>
      <c r="UK1901" s="156"/>
      <c r="UL1901" s="156"/>
      <c r="UM1901" s="156"/>
      <c r="UN1901" s="156"/>
      <c r="UO1901" s="156"/>
      <c r="UP1901" s="156"/>
      <c r="UQ1901" s="156"/>
      <c r="UR1901" s="156"/>
      <c r="US1901" s="156"/>
      <c r="UT1901" s="156"/>
      <c r="UU1901" s="156"/>
      <c r="UV1901" s="156"/>
      <c r="UW1901" s="156"/>
      <c r="UX1901" s="156"/>
      <c r="UY1901" s="156"/>
      <c r="UZ1901" s="156"/>
      <c r="VA1901" s="156"/>
      <c r="VB1901" s="156"/>
      <c r="VC1901" s="156"/>
      <c r="VD1901" s="156"/>
      <c r="VE1901" s="156"/>
      <c r="VF1901" s="156"/>
      <c r="VG1901" s="156"/>
      <c r="VH1901" s="156"/>
      <c r="VI1901" s="156"/>
      <c r="VJ1901" s="156"/>
      <c r="VK1901" s="156"/>
      <c r="VL1901" s="156"/>
      <c r="VM1901" s="156"/>
      <c r="VN1901" s="156"/>
      <c r="VO1901" s="156"/>
      <c r="VP1901" s="156"/>
      <c r="VQ1901" s="156"/>
      <c r="VR1901" s="156"/>
      <c r="VS1901" s="156"/>
      <c r="VT1901" s="156"/>
      <c r="VU1901" s="156"/>
      <c r="VV1901" s="156"/>
      <c r="VW1901" s="156"/>
      <c r="VX1901" s="156"/>
      <c r="VY1901" s="156"/>
      <c r="VZ1901" s="156"/>
      <c r="WA1901" s="156"/>
      <c r="WB1901" s="156"/>
      <c r="WC1901" s="156"/>
      <c r="WD1901" s="156"/>
      <c r="WE1901" s="156"/>
      <c r="WF1901" s="156"/>
      <c r="WG1901" s="156"/>
      <c r="WH1901" s="156"/>
      <c r="WI1901" s="156"/>
      <c r="WJ1901" s="156"/>
      <c r="WK1901" s="156"/>
      <c r="WL1901" s="156"/>
      <c r="WM1901" s="156"/>
      <c r="WN1901" s="156"/>
      <c r="WO1901" s="156"/>
      <c r="WP1901" s="156"/>
      <c r="WQ1901" s="156"/>
      <c r="WR1901" s="156"/>
      <c r="WS1901" s="156"/>
      <c r="WT1901" s="156"/>
      <c r="WU1901" s="156"/>
      <c r="WV1901" s="156"/>
      <c r="WW1901" s="156"/>
      <c r="WX1901" s="156"/>
      <c r="WY1901" s="156"/>
      <c r="WZ1901" s="156"/>
      <c r="XA1901" s="156"/>
      <c r="XB1901" s="156"/>
      <c r="XC1901" s="156"/>
      <c r="XD1901" s="156"/>
      <c r="XE1901" s="156"/>
      <c r="XF1901" s="156"/>
      <c r="XG1901" s="156"/>
      <c r="XH1901" s="156"/>
      <c r="XI1901" s="156"/>
      <c r="XJ1901" s="156"/>
      <c r="XK1901" s="156"/>
      <c r="XL1901" s="156"/>
      <c r="XM1901" s="156"/>
      <c r="XN1901" s="156"/>
      <c r="XO1901" s="156"/>
      <c r="XP1901" s="156"/>
      <c r="XQ1901" s="156"/>
      <c r="XR1901" s="156"/>
      <c r="XS1901" s="156"/>
      <c r="XT1901" s="156"/>
      <c r="XU1901" s="156"/>
      <c r="XV1901" s="156"/>
      <c r="XW1901" s="156"/>
      <c r="XX1901" s="156"/>
      <c r="XY1901" s="156"/>
      <c r="XZ1901" s="156"/>
      <c r="YA1901" s="156"/>
      <c r="YB1901" s="156"/>
      <c r="YC1901" s="156"/>
      <c r="YD1901" s="156"/>
      <c r="YE1901" s="156"/>
      <c r="YF1901" s="156"/>
      <c r="YG1901" s="156"/>
      <c r="YH1901" s="156"/>
      <c r="YI1901" s="156"/>
      <c r="YJ1901" s="156"/>
      <c r="YK1901" s="156"/>
      <c r="YL1901" s="156"/>
      <c r="YM1901" s="156"/>
      <c r="YN1901" s="156"/>
      <c r="YO1901" s="156"/>
      <c r="YP1901" s="156"/>
      <c r="YQ1901" s="156"/>
      <c r="YR1901" s="156"/>
      <c r="YS1901" s="156"/>
      <c r="YT1901" s="156"/>
      <c r="YU1901" s="156"/>
      <c r="YV1901" s="156"/>
      <c r="YW1901" s="156"/>
      <c r="YX1901" s="156"/>
      <c r="YY1901" s="156"/>
      <c r="YZ1901" s="156"/>
      <c r="ZA1901" s="156"/>
      <c r="ZB1901" s="156"/>
      <c r="ZC1901" s="156"/>
      <c r="ZD1901" s="156"/>
      <c r="ZE1901" s="156"/>
      <c r="ZF1901" s="156"/>
      <c r="ZG1901" s="156"/>
      <c r="ZH1901" s="156"/>
      <c r="ZI1901" s="156"/>
      <c r="ZJ1901" s="156"/>
      <c r="ZK1901" s="156"/>
      <c r="ZL1901" s="156"/>
      <c r="ZM1901" s="156"/>
      <c r="ZN1901" s="156"/>
      <c r="ZO1901" s="156"/>
      <c r="ZP1901" s="156"/>
      <c r="ZQ1901" s="156"/>
      <c r="ZR1901" s="156"/>
      <c r="ZS1901" s="156"/>
      <c r="ZT1901" s="156"/>
      <c r="ZU1901" s="156"/>
      <c r="ZV1901" s="156"/>
      <c r="ZW1901" s="156"/>
      <c r="ZX1901" s="156"/>
      <c r="ZY1901" s="156"/>
      <c r="ZZ1901" s="156"/>
      <c r="AAA1901" s="156"/>
      <c r="AAB1901" s="156"/>
      <c r="AAC1901" s="156"/>
      <c r="AAD1901" s="156"/>
      <c r="AAE1901" s="156"/>
      <c r="AAF1901" s="156"/>
      <c r="AAG1901" s="156"/>
      <c r="AAH1901" s="156"/>
      <c r="AAI1901" s="156"/>
      <c r="AAJ1901" s="156"/>
      <c r="AAK1901" s="156"/>
      <c r="AAL1901" s="156"/>
      <c r="AAM1901" s="156"/>
      <c r="AAN1901" s="156"/>
      <c r="AAO1901" s="156"/>
      <c r="AAP1901" s="156"/>
      <c r="AAQ1901" s="156"/>
      <c r="AAR1901" s="156"/>
      <c r="AAS1901" s="156"/>
      <c r="AAT1901" s="156"/>
      <c r="AAU1901" s="156"/>
      <c r="AAV1901" s="156"/>
      <c r="AAW1901" s="156"/>
      <c r="AAX1901" s="156"/>
      <c r="AAY1901" s="156"/>
      <c r="AAZ1901" s="156"/>
      <c r="ABA1901" s="156"/>
      <c r="ABB1901" s="156"/>
      <c r="ABC1901" s="156"/>
      <c r="ABD1901" s="156"/>
      <c r="ABE1901" s="156"/>
      <c r="ABF1901" s="156"/>
      <c r="ABG1901" s="156"/>
      <c r="ABH1901" s="156"/>
      <c r="ABI1901" s="156"/>
      <c r="ABJ1901" s="156"/>
      <c r="ABK1901" s="156"/>
      <c r="ABL1901" s="156"/>
      <c r="ABM1901" s="156"/>
      <c r="ABN1901" s="156"/>
      <c r="ABO1901" s="156"/>
      <c r="ABP1901" s="156"/>
      <c r="ABQ1901" s="156"/>
      <c r="ABR1901" s="156"/>
      <c r="ABS1901" s="156"/>
      <c r="ABT1901" s="156"/>
      <c r="ABU1901" s="156"/>
      <c r="ABV1901" s="156"/>
      <c r="ABW1901" s="156"/>
      <c r="ABX1901" s="156"/>
      <c r="ABY1901" s="156"/>
      <c r="ABZ1901" s="156"/>
      <c r="ACA1901" s="156"/>
      <c r="ACB1901" s="156"/>
      <c r="ACC1901" s="156"/>
      <c r="ACD1901" s="156"/>
      <c r="ACE1901" s="156"/>
      <c r="ACF1901" s="156"/>
      <c r="ACG1901" s="156"/>
      <c r="ACH1901" s="156"/>
      <c r="ACI1901" s="156"/>
      <c r="ACJ1901" s="156"/>
      <c r="ACK1901" s="156"/>
      <c r="ACL1901" s="156"/>
      <c r="ACM1901" s="156"/>
      <c r="ACN1901" s="156"/>
      <c r="ACO1901" s="156"/>
      <c r="ACP1901" s="156"/>
      <c r="ACQ1901" s="156"/>
      <c r="ACR1901" s="156"/>
      <c r="ACS1901" s="156"/>
      <c r="ACT1901" s="156"/>
      <c r="ACU1901" s="156"/>
      <c r="ACV1901" s="156"/>
      <c r="ACW1901" s="156"/>
      <c r="ACX1901" s="156"/>
      <c r="ACY1901" s="156"/>
      <c r="ACZ1901" s="156"/>
      <c r="ADA1901" s="156"/>
      <c r="ADB1901" s="156"/>
      <c r="ADC1901" s="156"/>
      <c r="ADD1901" s="156"/>
      <c r="ADE1901" s="156"/>
      <c r="ADF1901" s="156"/>
      <c r="ADG1901" s="156"/>
      <c r="ADH1901" s="156"/>
      <c r="ADI1901" s="156"/>
      <c r="ADJ1901" s="156"/>
      <c r="ADK1901" s="156"/>
      <c r="ADL1901" s="156"/>
      <c r="ADM1901" s="156"/>
      <c r="ADN1901" s="156"/>
      <c r="ADO1901" s="156"/>
      <c r="ADP1901" s="156"/>
      <c r="ADQ1901" s="156"/>
      <c r="ADR1901" s="156"/>
      <c r="ADS1901" s="156"/>
      <c r="ADT1901" s="156"/>
      <c r="ADU1901" s="156"/>
      <c r="ADV1901" s="156"/>
      <c r="ADW1901" s="156"/>
      <c r="ADX1901" s="156"/>
      <c r="ADY1901" s="156"/>
      <c r="ADZ1901" s="156"/>
      <c r="AEA1901" s="156"/>
      <c r="AEB1901" s="156"/>
      <c r="AEC1901" s="156"/>
      <c r="AED1901" s="156"/>
      <c r="AEE1901" s="156"/>
      <c r="AEF1901" s="156"/>
      <c r="AEG1901" s="156"/>
      <c r="AEH1901" s="156"/>
      <c r="AEI1901" s="156"/>
      <c r="AEJ1901" s="156"/>
      <c r="AEK1901" s="156"/>
      <c r="AEL1901" s="156"/>
      <c r="AEM1901" s="156"/>
      <c r="AEN1901" s="156"/>
      <c r="AEO1901" s="156"/>
      <c r="AEP1901" s="156"/>
      <c r="AEQ1901" s="156"/>
      <c r="AER1901" s="156"/>
      <c r="AES1901" s="156"/>
      <c r="AET1901" s="156"/>
      <c r="AEU1901" s="156"/>
      <c r="AEV1901" s="156"/>
      <c r="AEW1901" s="156"/>
      <c r="AEX1901" s="156"/>
      <c r="AEY1901" s="156"/>
      <c r="AEZ1901" s="156"/>
      <c r="AFA1901" s="156"/>
      <c r="AFB1901" s="156"/>
      <c r="AFC1901" s="156"/>
      <c r="AFD1901" s="156"/>
      <c r="AFE1901" s="156"/>
      <c r="AFF1901" s="156"/>
      <c r="AFG1901" s="156"/>
      <c r="AFH1901" s="156"/>
      <c r="AFI1901" s="156"/>
      <c r="AFJ1901" s="156"/>
      <c r="AFK1901" s="156"/>
      <c r="AFL1901" s="156"/>
      <c r="AFM1901" s="156"/>
      <c r="AFN1901" s="156"/>
      <c r="AFO1901" s="156"/>
      <c r="AFP1901" s="156"/>
      <c r="AFQ1901" s="156"/>
      <c r="AFR1901" s="156"/>
      <c r="AFS1901" s="156"/>
      <c r="AFT1901" s="156"/>
      <c r="AFU1901" s="156"/>
      <c r="AFV1901" s="156"/>
      <c r="AFW1901" s="156"/>
      <c r="AFX1901" s="156"/>
      <c r="AFY1901" s="156"/>
      <c r="AFZ1901" s="156"/>
      <c r="AGA1901" s="156"/>
      <c r="AGB1901" s="156"/>
      <c r="AGC1901" s="156"/>
      <c r="AGD1901" s="156"/>
      <c r="AGE1901" s="156"/>
      <c r="AGF1901" s="156"/>
      <c r="AGG1901" s="156"/>
      <c r="AGH1901" s="156"/>
      <c r="AGI1901" s="156"/>
      <c r="AGJ1901" s="156"/>
      <c r="AGK1901" s="156"/>
      <c r="AGL1901" s="156"/>
      <c r="AGM1901" s="156"/>
      <c r="AGN1901" s="156"/>
      <c r="AGO1901" s="156"/>
      <c r="AGP1901" s="156"/>
      <c r="AGQ1901" s="156"/>
      <c r="AGR1901" s="156"/>
      <c r="AGS1901" s="156"/>
      <c r="AGT1901" s="156"/>
      <c r="AGU1901" s="156"/>
      <c r="AGV1901" s="156"/>
      <c r="AGW1901" s="156"/>
      <c r="AGX1901" s="156"/>
      <c r="AGY1901" s="156"/>
      <c r="AGZ1901" s="156"/>
      <c r="AHA1901" s="156"/>
      <c r="AHB1901" s="156"/>
      <c r="AHC1901" s="156"/>
      <c r="AHD1901" s="156"/>
      <c r="AHE1901" s="156"/>
      <c r="AHF1901" s="156"/>
      <c r="AHG1901" s="156"/>
      <c r="AHH1901" s="156"/>
      <c r="AHI1901" s="156"/>
      <c r="AHJ1901" s="156"/>
      <c r="AHK1901" s="156"/>
      <c r="AHL1901" s="156"/>
      <c r="AHM1901" s="156"/>
      <c r="AHN1901" s="156"/>
      <c r="AHO1901" s="156"/>
      <c r="AHP1901" s="156"/>
      <c r="AHQ1901" s="156"/>
      <c r="AHR1901" s="156"/>
      <c r="AHS1901" s="156"/>
      <c r="AHT1901" s="156"/>
      <c r="AHU1901" s="156"/>
      <c r="AHV1901" s="156"/>
      <c r="AHW1901" s="156"/>
      <c r="AHX1901" s="156"/>
      <c r="AHY1901" s="156"/>
      <c r="AHZ1901" s="156"/>
      <c r="AIA1901" s="156"/>
      <c r="AIB1901" s="156"/>
      <c r="AIC1901" s="156"/>
      <c r="AID1901" s="156"/>
      <c r="AIE1901" s="156"/>
      <c r="AIF1901" s="156"/>
      <c r="AIG1901" s="156"/>
      <c r="AIH1901" s="156"/>
      <c r="AII1901" s="156"/>
      <c r="AIJ1901" s="156"/>
      <c r="AIK1901" s="156"/>
      <c r="AIL1901" s="156"/>
      <c r="AIM1901" s="156"/>
      <c r="AIN1901" s="156"/>
      <c r="AIO1901" s="156"/>
      <c r="AIP1901" s="156"/>
      <c r="AIQ1901" s="156"/>
      <c r="AIR1901" s="156"/>
      <c r="AIS1901" s="156"/>
      <c r="AIT1901" s="156"/>
      <c r="AIU1901" s="156"/>
      <c r="AIV1901" s="156"/>
      <c r="AIW1901" s="156"/>
      <c r="AIX1901" s="156"/>
      <c r="AIY1901" s="156"/>
      <c r="AIZ1901" s="156"/>
      <c r="AJA1901" s="156"/>
      <c r="AJB1901" s="156"/>
      <c r="AJC1901" s="156"/>
      <c r="AJD1901" s="156"/>
      <c r="AJE1901" s="156"/>
      <c r="AJF1901" s="156"/>
      <c r="AJG1901" s="156"/>
      <c r="AJH1901" s="156"/>
      <c r="AJI1901" s="156"/>
      <c r="AJJ1901" s="156"/>
      <c r="AJK1901" s="156"/>
      <c r="AJL1901" s="156"/>
      <c r="AJM1901" s="156"/>
      <c r="AJN1901" s="156"/>
      <c r="AJO1901" s="156"/>
      <c r="AJP1901" s="156"/>
      <c r="AJQ1901" s="156"/>
      <c r="AJR1901" s="156"/>
      <c r="AJS1901" s="156"/>
      <c r="AJT1901" s="156"/>
      <c r="AJU1901" s="156"/>
      <c r="AJV1901" s="156"/>
      <c r="AJW1901" s="156"/>
      <c r="AJX1901" s="156"/>
      <c r="AJY1901" s="156"/>
      <c r="AJZ1901" s="156"/>
      <c r="AKA1901" s="156"/>
      <c r="AKB1901" s="156"/>
      <c r="AKC1901" s="156"/>
      <c r="AKD1901" s="156"/>
      <c r="AKE1901" s="156"/>
      <c r="AKF1901" s="156"/>
      <c r="AKG1901" s="156"/>
      <c r="AKH1901" s="156"/>
      <c r="AKI1901" s="156"/>
      <c r="AKJ1901" s="156"/>
      <c r="AKK1901" s="156"/>
      <c r="AKL1901" s="156"/>
      <c r="AKM1901" s="156"/>
      <c r="AKN1901" s="156"/>
      <c r="AKO1901" s="156"/>
      <c r="AKP1901" s="156"/>
      <c r="AKQ1901" s="156"/>
      <c r="AKR1901" s="156"/>
      <c r="AKS1901" s="156"/>
      <c r="AKT1901" s="156"/>
      <c r="AKU1901" s="156"/>
      <c r="AKV1901" s="156"/>
      <c r="AKW1901" s="156"/>
      <c r="AKX1901" s="156"/>
      <c r="AKY1901" s="156"/>
      <c r="AKZ1901" s="156"/>
      <c r="ALA1901" s="156"/>
      <c r="ALB1901" s="156"/>
      <c r="ALC1901" s="156"/>
      <c r="ALD1901" s="156"/>
      <c r="ALE1901" s="156"/>
      <c r="ALF1901" s="156"/>
      <c r="ALG1901" s="156"/>
      <c r="ALH1901" s="156"/>
      <c r="ALI1901" s="156"/>
      <c r="ALJ1901" s="156"/>
      <c r="ALK1901" s="156"/>
      <c r="ALL1901" s="156"/>
      <c r="ALM1901" s="156"/>
      <c r="ALN1901" s="156"/>
      <c r="ALO1901" s="156"/>
      <c r="ALP1901" s="156"/>
      <c r="ALQ1901" s="156"/>
      <c r="ALR1901" s="156"/>
      <c r="ALS1901" s="156"/>
      <c r="ALT1901" s="156"/>
      <c r="ALU1901" s="156"/>
      <c r="ALV1901" s="156"/>
      <c r="ALW1901" s="156"/>
      <c r="ALX1901" s="156"/>
      <c r="ALY1901" s="156"/>
      <c r="ALZ1901" s="156"/>
      <c r="AMA1901" s="156"/>
      <c r="AMB1901" s="156"/>
      <c r="AMC1901" s="156"/>
      <c r="AMD1901" s="156"/>
      <c r="AME1901" s="156"/>
      <c r="AMF1901" s="156"/>
      <c r="AMG1901" s="156"/>
      <c r="AMH1901" s="156"/>
      <c r="AMI1901" s="156"/>
      <c r="AMJ1901" s="156"/>
      <c r="AMK1901" s="156"/>
      <c r="AML1901" s="156"/>
      <c r="AMM1901" s="156"/>
      <c r="AMN1901" s="156"/>
      <c r="AMO1901" s="156"/>
      <c r="AMP1901" s="156"/>
      <c r="AMQ1901" s="156"/>
      <c r="AMR1901" s="156"/>
      <c r="AMS1901" s="156"/>
      <c r="AMT1901" s="156"/>
      <c r="AMU1901" s="156"/>
      <c r="AMV1901" s="156"/>
      <c r="AMW1901" s="156"/>
      <c r="AMX1901" s="156"/>
      <c r="AMY1901" s="156"/>
      <c r="AMZ1901" s="156"/>
      <c r="ANA1901" s="156"/>
      <c r="ANB1901" s="156"/>
      <c r="ANC1901" s="156"/>
      <c r="AND1901" s="156"/>
      <c r="ANE1901" s="156"/>
      <c r="ANF1901" s="156"/>
      <c r="ANG1901" s="156"/>
      <c r="ANH1901" s="156"/>
      <c r="ANI1901" s="156"/>
      <c r="ANJ1901" s="156"/>
      <c r="ANK1901" s="156"/>
      <c r="ANL1901" s="156"/>
      <c r="ANM1901" s="156"/>
      <c r="ANN1901" s="156"/>
      <c r="ANO1901" s="156"/>
      <c r="ANP1901" s="156"/>
      <c r="ANQ1901" s="156"/>
      <c r="ANR1901" s="156"/>
      <c r="ANS1901" s="156"/>
      <c r="ANT1901" s="156"/>
      <c r="ANU1901" s="156"/>
      <c r="ANV1901" s="156"/>
      <c r="ANW1901" s="156"/>
      <c r="ANX1901" s="156"/>
      <c r="ANY1901" s="156"/>
      <c r="ANZ1901" s="156"/>
      <c r="AOA1901" s="156"/>
      <c r="AOB1901" s="156"/>
      <c r="AOC1901" s="156"/>
      <c r="AOD1901" s="156"/>
      <c r="AOE1901" s="156"/>
      <c r="AOF1901" s="156"/>
      <c r="AOG1901" s="156"/>
      <c r="AOH1901" s="156"/>
      <c r="AOI1901" s="156"/>
      <c r="AOJ1901" s="156"/>
      <c r="AOK1901" s="156"/>
      <c r="AOL1901" s="156"/>
      <c r="AOM1901" s="156"/>
      <c r="AON1901" s="156"/>
      <c r="AOO1901" s="156"/>
      <c r="AOP1901" s="156"/>
      <c r="AOQ1901" s="156"/>
      <c r="AOR1901" s="156"/>
      <c r="AOS1901" s="156"/>
      <c r="AOT1901" s="156"/>
      <c r="AOU1901" s="156"/>
      <c r="AOV1901" s="156"/>
      <c r="AOW1901" s="156"/>
      <c r="AOX1901" s="156"/>
      <c r="AOY1901" s="156"/>
      <c r="AOZ1901" s="156"/>
      <c r="APA1901" s="156"/>
      <c r="APB1901" s="156"/>
      <c r="APC1901" s="156"/>
      <c r="APD1901" s="156"/>
      <c r="APE1901" s="156"/>
      <c r="APF1901" s="156"/>
      <c r="APG1901" s="156"/>
      <c r="APH1901" s="156"/>
      <c r="API1901" s="156"/>
      <c r="APJ1901" s="156"/>
      <c r="APK1901" s="156"/>
      <c r="APL1901" s="156"/>
      <c r="APM1901" s="156"/>
      <c r="APN1901" s="156"/>
      <c r="APO1901" s="156"/>
      <c r="APP1901" s="156"/>
      <c r="APQ1901" s="156"/>
      <c r="APR1901" s="156"/>
      <c r="APS1901" s="156"/>
      <c r="APT1901" s="156"/>
      <c r="APU1901" s="156"/>
      <c r="APV1901" s="156"/>
      <c r="APW1901" s="156"/>
      <c r="APX1901" s="156"/>
      <c r="APY1901" s="156"/>
      <c r="APZ1901" s="156"/>
      <c r="AQA1901" s="156"/>
      <c r="AQB1901" s="156"/>
      <c r="AQC1901" s="156"/>
      <c r="AQD1901" s="156"/>
      <c r="AQE1901" s="156"/>
      <c r="AQF1901" s="156"/>
      <c r="AQG1901" s="156"/>
      <c r="AQH1901" s="156"/>
      <c r="AQI1901" s="156"/>
      <c r="AQJ1901" s="156"/>
      <c r="AQK1901" s="156"/>
      <c r="AQL1901" s="156"/>
      <c r="AQM1901" s="156"/>
      <c r="AQN1901" s="156"/>
      <c r="AQO1901" s="156"/>
      <c r="AQP1901" s="156"/>
      <c r="AQQ1901" s="156"/>
      <c r="AQR1901" s="156"/>
      <c r="AQS1901" s="156"/>
      <c r="AQT1901" s="156"/>
      <c r="AQU1901" s="156"/>
      <c r="AQV1901" s="156"/>
      <c r="AQW1901" s="156"/>
      <c r="AQX1901" s="156"/>
      <c r="AQY1901" s="156"/>
      <c r="AQZ1901" s="156"/>
      <c r="ARA1901" s="156"/>
      <c r="ARB1901" s="156"/>
      <c r="ARC1901" s="156"/>
      <c r="ARD1901" s="156"/>
      <c r="ARE1901" s="156"/>
      <c r="ARF1901" s="156"/>
      <c r="ARG1901" s="156"/>
      <c r="ARH1901" s="156"/>
      <c r="ARI1901" s="156"/>
      <c r="ARJ1901" s="156"/>
      <c r="ARK1901" s="156"/>
      <c r="ARL1901" s="156"/>
      <c r="ARM1901" s="156"/>
      <c r="ARN1901" s="156"/>
      <c r="ARO1901" s="156"/>
      <c r="ARP1901" s="156"/>
      <c r="ARQ1901" s="156"/>
      <c r="ARR1901" s="156"/>
      <c r="ARS1901" s="156"/>
      <c r="ART1901" s="156"/>
      <c r="ARU1901" s="156"/>
      <c r="ARV1901" s="156"/>
      <c r="ARW1901" s="156"/>
      <c r="ARX1901" s="156"/>
      <c r="ARY1901" s="156"/>
      <c r="ARZ1901" s="156"/>
      <c r="ASA1901" s="156"/>
      <c r="ASB1901" s="156"/>
      <c r="ASC1901" s="156"/>
      <c r="ASD1901" s="156"/>
      <c r="ASE1901" s="156"/>
      <c r="ASF1901" s="156"/>
      <c r="ASG1901" s="156"/>
      <c r="ASH1901" s="156"/>
      <c r="ASI1901" s="156"/>
      <c r="ASJ1901" s="156"/>
      <c r="ASK1901" s="156"/>
      <c r="ASL1901" s="156"/>
      <c r="ASM1901" s="156"/>
      <c r="ASN1901" s="156"/>
      <c r="ASO1901" s="156"/>
      <c r="ASP1901" s="156"/>
      <c r="ASQ1901" s="156"/>
      <c r="ASR1901" s="156"/>
      <c r="ASS1901" s="156"/>
      <c r="AST1901" s="156"/>
      <c r="ASU1901" s="156"/>
      <c r="ASV1901" s="156"/>
      <c r="ASW1901" s="156"/>
      <c r="ASX1901" s="156"/>
      <c r="ASY1901" s="156"/>
      <c r="ASZ1901" s="156"/>
      <c r="ATA1901" s="156"/>
      <c r="ATB1901" s="156"/>
      <c r="ATC1901" s="156"/>
      <c r="ATD1901" s="156"/>
      <c r="ATE1901" s="156"/>
      <c r="ATF1901" s="156"/>
      <c r="ATG1901" s="156"/>
      <c r="ATH1901" s="156"/>
      <c r="ATI1901" s="156"/>
      <c r="ATJ1901" s="156"/>
      <c r="ATK1901" s="156"/>
      <c r="ATL1901" s="156"/>
      <c r="ATM1901" s="156"/>
      <c r="ATN1901" s="156"/>
      <c r="ATO1901" s="156"/>
      <c r="ATP1901" s="156"/>
      <c r="ATQ1901" s="156"/>
      <c r="ATR1901" s="156"/>
      <c r="ATS1901" s="156"/>
      <c r="ATT1901" s="156"/>
      <c r="ATU1901" s="156"/>
      <c r="ATV1901" s="156"/>
      <c r="ATW1901" s="156"/>
      <c r="ATX1901" s="156"/>
      <c r="ATY1901" s="156"/>
      <c r="ATZ1901" s="156"/>
      <c r="AUA1901" s="156"/>
      <c r="AUB1901" s="156"/>
      <c r="AUC1901" s="156"/>
      <c r="AUD1901" s="156"/>
      <c r="AUE1901" s="156"/>
      <c r="AUF1901" s="156"/>
      <c r="AUG1901" s="156"/>
      <c r="AUH1901" s="156"/>
      <c r="AUI1901" s="156"/>
      <c r="AUJ1901" s="156"/>
      <c r="AUK1901" s="156"/>
      <c r="AUL1901" s="156"/>
      <c r="AUM1901" s="156"/>
      <c r="AUN1901" s="156"/>
      <c r="AUO1901" s="156"/>
      <c r="AUP1901" s="156"/>
      <c r="AUQ1901" s="156"/>
      <c r="AUR1901" s="156"/>
      <c r="AUS1901" s="156"/>
      <c r="AUT1901" s="156"/>
      <c r="AUU1901" s="156"/>
      <c r="AUV1901" s="156"/>
      <c r="AUW1901" s="156"/>
      <c r="AUX1901" s="156"/>
      <c r="AUY1901" s="156"/>
      <c r="AUZ1901" s="156"/>
      <c r="AVA1901" s="156"/>
      <c r="AVB1901" s="156"/>
      <c r="AVC1901" s="156"/>
      <c r="AVD1901" s="156"/>
      <c r="AVE1901" s="156"/>
      <c r="AVF1901" s="156"/>
      <c r="AVG1901" s="156"/>
      <c r="AVH1901" s="156"/>
      <c r="AVI1901" s="156"/>
      <c r="AVJ1901" s="156"/>
      <c r="AVK1901" s="156"/>
      <c r="AVL1901" s="156"/>
      <c r="AVM1901" s="156"/>
      <c r="AVN1901" s="156"/>
      <c r="AVO1901" s="156"/>
      <c r="AVP1901" s="156"/>
      <c r="AVQ1901" s="156"/>
      <c r="AVR1901" s="156"/>
      <c r="AVS1901" s="156"/>
      <c r="AVT1901" s="156"/>
      <c r="AVU1901" s="156"/>
      <c r="AVV1901" s="156"/>
      <c r="AVW1901" s="156"/>
      <c r="AVX1901" s="156"/>
      <c r="AVY1901" s="156"/>
      <c r="AVZ1901" s="156"/>
      <c r="AWA1901" s="156"/>
      <c r="AWB1901" s="156"/>
      <c r="AWC1901" s="156"/>
      <c r="AWD1901" s="156"/>
      <c r="AWE1901" s="156"/>
      <c r="AWF1901" s="156"/>
      <c r="AWG1901" s="156"/>
      <c r="AWH1901" s="156"/>
      <c r="AWI1901" s="156"/>
      <c r="AWJ1901" s="156"/>
      <c r="AWK1901" s="156"/>
      <c r="AWL1901" s="156"/>
      <c r="AWM1901" s="156"/>
      <c r="AWN1901" s="156"/>
      <c r="AWO1901" s="156"/>
      <c r="AWP1901" s="156"/>
      <c r="AWQ1901" s="156"/>
      <c r="AWR1901" s="156"/>
      <c r="AWS1901" s="156"/>
      <c r="AWT1901" s="156"/>
      <c r="AWU1901" s="156"/>
      <c r="AWV1901" s="156"/>
      <c r="AWW1901" s="156"/>
      <c r="AWX1901" s="156"/>
      <c r="AWY1901" s="156"/>
      <c r="AWZ1901" s="156"/>
      <c r="AXA1901" s="156"/>
      <c r="AXB1901" s="156"/>
      <c r="AXC1901" s="156"/>
      <c r="AXD1901" s="156"/>
      <c r="AXE1901" s="156"/>
      <c r="AXF1901" s="156"/>
      <c r="AXG1901" s="156"/>
      <c r="AXH1901" s="156"/>
      <c r="AXI1901" s="156"/>
      <c r="AXJ1901" s="156"/>
      <c r="AXK1901" s="156"/>
      <c r="AXL1901" s="156"/>
      <c r="AXM1901" s="156"/>
      <c r="AXN1901" s="156"/>
      <c r="AXO1901" s="156"/>
      <c r="AXP1901" s="156"/>
      <c r="AXQ1901" s="156"/>
      <c r="AXR1901" s="156"/>
      <c r="AXS1901" s="156"/>
      <c r="AXT1901" s="156"/>
      <c r="AXU1901" s="156"/>
      <c r="AXV1901" s="156"/>
      <c r="AXW1901" s="156"/>
      <c r="AXX1901" s="156"/>
      <c r="AXY1901" s="156"/>
      <c r="AXZ1901" s="156"/>
      <c r="AYA1901" s="156"/>
      <c r="AYB1901" s="156"/>
      <c r="AYC1901" s="156"/>
      <c r="AYD1901" s="156"/>
      <c r="AYE1901" s="156"/>
      <c r="AYF1901" s="156"/>
      <c r="AYG1901" s="156"/>
      <c r="AYH1901" s="156"/>
      <c r="AYI1901" s="156"/>
      <c r="AYJ1901" s="156"/>
      <c r="AYK1901" s="156"/>
      <c r="AYL1901" s="156"/>
      <c r="AYM1901" s="156"/>
      <c r="AYN1901" s="156"/>
      <c r="AYO1901" s="156"/>
      <c r="AYP1901" s="156"/>
      <c r="AYQ1901" s="156"/>
      <c r="AYR1901" s="156"/>
      <c r="AYS1901" s="156"/>
      <c r="AYT1901" s="156"/>
      <c r="AYU1901" s="156"/>
      <c r="AYV1901" s="156"/>
      <c r="AYW1901" s="156"/>
      <c r="AYX1901" s="156"/>
      <c r="AYY1901" s="156"/>
      <c r="AYZ1901" s="156"/>
      <c r="AZA1901" s="156"/>
      <c r="AZB1901" s="156"/>
      <c r="AZC1901" s="156"/>
      <c r="AZD1901" s="156"/>
      <c r="AZE1901" s="156"/>
      <c r="AZF1901" s="156"/>
      <c r="AZG1901" s="156"/>
      <c r="AZH1901" s="156"/>
      <c r="AZI1901" s="156"/>
      <c r="AZJ1901" s="156"/>
      <c r="AZK1901" s="156"/>
      <c r="AZL1901" s="156"/>
      <c r="AZM1901" s="156"/>
      <c r="AZN1901" s="156"/>
      <c r="AZO1901" s="156"/>
      <c r="AZP1901" s="156"/>
      <c r="AZQ1901" s="156"/>
      <c r="AZR1901" s="156"/>
      <c r="AZS1901" s="156"/>
      <c r="AZT1901" s="156"/>
      <c r="AZU1901" s="156"/>
      <c r="AZV1901" s="156"/>
      <c r="AZW1901" s="156"/>
      <c r="AZX1901" s="156"/>
      <c r="AZY1901" s="156"/>
      <c r="AZZ1901" s="156"/>
      <c r="BAA1901" s="156"/>
      <c r="BAB1901" s="156"/>
      <c r="BAC1901" s="156"/>
      <c r="BAD1901" s="156"/>
      <c r="BAE1901" s="156"/>
      <c r="BAF1901" s="156"/>
      <c r="BAG1901" s="156"/>
      <c r="BAH1901" s="156"/>
      <c r="BAI1901" s="156"/>
      <c r="BAJ1901" s="156"/>
      <c r="BAK1901" s="156"/>
      <c r="BAL1901" s="156"/>
      <c r="BAM1901" s="156"/>
      <c r="BAN1901" s="156"/>
      <c r="BAO1901" s="156"/>
      <c r="BAP1901" s="156"/>
      <c r="BAQ1901" s="156"/>
      <c r="BAR1901" s="156"/>
      <c r="BAS1901" s="156"/>
      <c r="BAT1901" s="156"/>
      <c r="BAU1901" s="156"/>
      <c r="BAV1901" s="156"/>
      <c r="BAW1901" s="156"/>
      <c r="BAX1901" s="156"/>
      <c r="BAY1901" s="156"/>
      <c r="BAZ1901" s="156"/>
      <c r="BBA1901" s="156"/>
      <c r="BBB1901" s="156"/>
      <c r="BBC1901" s="156"/>
      <c r="BBD1901" s="156"/>
      <c r="BBE1901" s="156"/>
      <c r="BBF1901" s="156"/>
      <c r="BBG1901" s="156"/>
      <c r="BBH1901" s="156"/>
      <c r="BBI1901" s="156"/>
      <c r="BBJ1901" s="156"/>
      <c r="BBK1901" s="156"/>
      <c r="BBL1901" s="156"/>
      <c r="BBM1901" s="156"/>
      <c r="BBN1901" s="156"/>
      <c r="BBO1901" s="156"/>
      <c r="BBP1901" s="156"/>
      <c r="BBQ1901" s="156"/>
      <c r="BBR1901" s="156"/>
      <c r="BBS1901" s="156"/>
      <c r="BBT1901" s="156"/>
      <c r="BBU1901" s="156"/>
      <c r="BBV1901" s="156"/>
      <c r="BBW1901" s="156"/>
      <c r="BBX1901" s="156"/>
      <c r="BBY1901" s="156"/>
      <c r="BBZ1901" s="156"/>
      <c r="BCA1901" s="156"/>
      <c r="BCB1901" s="156"/>
      <c r="BCC1901" s="156"/>
      <c r="BCD1901" s="156"/>
      <c r="BCE1901" s="156"/>
      <c r="BCF1901" s="156"/>
      <c r="BCG1901" s="156"/>
      <c r="BCH1901" s="156"/>
      <c r="BCI1901" s="156"/>
      <c r="BCJ1901" s="156"/>
      <c r="BCK1901" s="156"/>
      <c r="BCL1901" s="156"/>
      <c r="BCM1901" s="156"/>
      <c r="BCN1901" s="156"/>
      <c r="BCO1901" s="156"/>
      <c r="BCP1901" s="156"/>
      <c r="BCQ1901" s="156"/>
      <c r="BCR1901" s="156"/>
      <c r="BCS1901" s="156"/>
      <c r="BCT1901" s="156"/>
      <c r="BCU1901" s="156"/>
      <c r="BCV1901" s="156"/>
      <c r="BCW1901" s="156"/>
      <c r="BCX1901" s="156"/>
      <c r="BCY1901" s="156"/>
      <c r="BCZ1901" s="156"/>
      <c r="BDA1901" s="156"/>
      <c r="BDB1901" s="156"/>
      <c r="BDC1901" s="156"/>
      <c r="BDD1901" s="156"/>
      <c r="BDE1901" s="156"/>
      <c r="BDF1901" s="156"/>
      <c r="BDG1901" s="156"/>
      <c r="BDH1901" s="156"/>
      <c r="BDI1901" s="156"/>
      <c r="BDJ1901" s="156"/>
      <c r="BDK1901" s="156"/>
      <c r="BDL1901" s="156"/>
      <c r="BDM1901" s="156"/>
      <c r="BDN1901" s="156"/>
      <c r="BDO1901" s="156"/>
      <c r="BDP1901" s="156"/>
      <c r="BDQ1901" s="156"/>
      <c r="BDR1901" s="156"/>
      <c r="BDS1901" s="156"/>
      <c r="BDT1901" s="156"/>
      <c r="BDU1901" s="156"/>
      <c r="BDV1901" s="156"/>
      <c r="BDW1901" s="156"/>
      <c r="BDX1901" s="156"/>
      <c r="BDY1901" s="156"/>
      <c r="BDZ1901" s="156"/>
      <c r="BEA1901" s="156"/>
      <c r="BEB1901" s="156"/>
      <c r="BEC1901" s="156"/>
      <c r="BED1901" s="156"/>
      <c r="BEE1901" s="156"/>
      <c r="BEF1901" s="156"/>
      <c r="BEG1901" s="156"/>
      <c r="BEH1901" s="156"/>
      <c r="BEI1901" s="156"/>
      <c r="BEJ1901" s="156"/>
      <c r="BEK1901" s="156"/>
      <c r="BEL1901" s="156"/>
      <c r="BEM1901" s="156"/>
      <c r="BEN1901" s="156"/>
      <c r="BEO1901" s="156"/>
      <c r="BEP1901" s="156"/>
      <c r="BEQ1901" s="156"/>
      <c r="BER1901" s="156"/>
      <c r="BES1901" s="156"/>
      <c r="BET1901" s="156"/>
      <c r="BEU1901" s="156"/>
      <c r="BEV1901" s="156"/>
      <c r="BEW1901" s="156"/>
      <c r="BEX1901" s="156"/>
      <c r="BEY1901" s="156"/>
      <c r="BEZ1901" s="156"/>
      <c r="BFA1901" s="156"/>
      <c r="BFB1901" s="156"/>
      <c r="BFC1901" s="156"/>
      <c r="BFD1901" s="156"/>
      <c r="BFE1901" s="156"/>
      <c r="BFF1901" s="156"/>
      <c r="BFG1901" s="156"/>
      <c r="BFH1901" s="156"/>
      <c r="BFI1901" s="156"/>
      <c r="BFJ1901" s="156"/>
      <c r="BFK1901" s="156"/>
      <c r="BFL1901" s="156"/>
      <c r="BFM1901" s="156"/>
      <c r="BFN1901" s="156"/>
      <c r="BFO1901" s="156"/>
      <c r="BFP1901" s="156"/>
      <c r="BFQ1901" s="156"/>
      <c r="BFR1901" s="156"/>
      <c r="BFS1901" s="156"/>
      <c r="BFT1901" s="156"/>
      <c r="BFU1901" s="156"/>
      <c r="BFV1901" s="156"/>
      <c r="BFW1901" s="156"/>
      <c r="BFX1901" s="156"/>
      <c r="BFY1901" s="156"/>
      <c r="BFZ1901" s="156"/>
      <c r="BGA1901" s="156"/>
      <c r="BGB1901" s="156"/>
      <c r="BGC1901" s="156"/>
      <c r="BGD1901" s="156"/>
      <c r="BGE1901" s="156"/>
      <c r="BGF1901" s="156"/>
      <c r="BGG1901" s="156"/>
      <c r="BGH1901" s="156"/>
      <c r="BGI1901" s="156"/>
      <c r="BGJ1901" s="156"/>
      <c r="BGK1901" s="156"/>
      <c r="BGL1901" s="156"/>
      <c r="BGM1901" s="156"/>
      <c r="BGN1901" s="156"/>
      <c r="BGO1901" s="156"/>
      <c r="BGP1901" s="156"/>
      <c r="BGQ1901" s="156"/>
      <c r="BGR1901" s="156"/>
      <c r="BGS1901" s="156"/>
      <c r="BGT1901" s="156"/>
      <c r="BGU1901" s="156"/>
      <c r="BGV1901" s="156"/>
      <c r="BGW1901" s="156"/>
      <c r="BGX1901" s="156"/>
      <c r="BGY1901" s="156"/>
      <c r="BGZ1901" s="156"/>
      <c r="BHA1901" s="156"/>
      <c r="BHB1901" s="156"/>
      <c r="BHC1901" s="156"/>
      <c r="BHD1901" s="156"/>
      <c r="BHE1901" s="156"/>
      <c r="BHF1901" s="156"/>
      <c r="BHG1901" s="156"/>
      <c r="BHH1901" s="156"/>
      <c r="BHI1901" s="156"/>
      <c r="BHJ1901" s="156"/>
      <c r="BHK1901" s="156"/>
      <c r="BHL1901" s="156"/>
      <c r="BHM1901" s="156"/>
      <c r="BHN1901" s="156"/>
      <c r="BHO1901" s="156"/>
      <c r="BHP1901" s="156"/>
      <c r="BHQ1901" s="156"/>
      <c r="BHR1901" s="156"/>
      <c r="BHS1901" s="156"/>
      <c r="BHT1901" s="156"/>
      <c r="BHU1901" s="156"/>
      <c r="BHV1901" s="156"/>
      <c r="BHW1901" s="156"/>
      <c r="BHX1901" s="156"/>
      <c r="BHY1901" s="156"/>
      <c r="BHZ1901" s="156"/>
      <c r="BIA1901" s="156"/>
      <c r="BIB1901" s="156"/>
      <c r="BIC1901" s="156"/>
      <c r="BID1901" s="156"/>
      <c r="BIE1901" s="156"/>
      <c r="BIF1901" s="156"/>
      <c r="BIG1901" s="156"/>
      <c r="BIH1901" s="156"/>
      <c r="BII1901" s="156"/>
      <c r="BIJ1901" s="156"/>
      <c r="BIK1901" s="156"/>
      <c r="BIL1901" s="156"/>
      <c r="BIM1901" s="156"/>
      <c r="BIN1901" s="156"/>
      <c r="BIO1901" s="156"/>
      <c r="BIP1901" s="156"/>
      <c r="BIQ1901" s="156"/>
      <c r="BIR1901" s="156"/>
      <c r="BIS1901" s="156"/>
      <c r="BIT1901" s="156"/>
      <c r="BIU1901" s="156"/>
      <c r="BIV1901" s="156"/>
      <c r="BIW1901" s="156"/>
      <c r="BIX1901" s="156"/>
      <c r="BIY1901" s="156"/>
      <c r="BIZ1901" s="156"/>
      <c r="BJA1901" s="156"/>
      <c r="BJB1901" s="156"/>
      <c r="BJC1901" s="156"/>
      <c r="BJD1901" s="156"/>
      <c r="BJE1901" s="156"/>
      <c r="BJF1901" s="156"/>
      <c r="BJG1901" s="156"/>
      <c r="BJH1901" s="156"/>
      <c r="BJI1901" s="156"/>
      <c r="BJJ1901" s="156"/>
      <c r="BJK1901" s="156"/>
      <c r="BJL1901" s="156"/>
      <c r="BJM1901" s="156"/>
      <c r="BJN1901" s="156"/>
      <c r="BJO1901" s="156"/>
      <c r="BJP1901" s="156"/>
      <c r="BJQ1901" s="156"/>
      <c r="BJR1901" s="156"/>
      <c r="BJS1901" s="156"/>
      <c r="BJT1901" s="156"/>
      <c r="BJU1901" s="156"/>
      <c r="BJV1901" s="156"/>
      <c r="BJW1901" s="156"/>
      <c r="BJX1901" s="156"/>
      <c r="BJY1901" s="156"/>
      <c r="BJZ1901" s="156"/>
      <c r="BKA1901" s="156"/>
      <c r="BKB1901" s="156"/>
      <c r="BKC1901" s="156"/>
      <c r="BKD1901" s="156"/>
      <c r="BKE1901" s="156"/>
      <c r="BKF1901" s="156"/>
      <c r="BKG1901" s="156"/>
      <c r="BKH1901" s="156"/>
      <c r="BKI1901" s="156"/>
      <c r="BKJ1901" s="156"/>
      <c r="BKK1901" s="156"/>
      <c r="BKL1901" s="156"/>
      <c r="BKM1901" s="156"/>
      <c r="BKN1901" s="156"/>
      <c r="BKO1901" s="156"/>
      <c r="BKP1901" s="156"/>
      <c r="BKQ1901" s="156"/>
      <c r="BKR1901" s="156"/>
      <c r="BKS1901" s="156"/>
      <c r="BKT1901" s="156"/>
      <c r="BKU1901" s="156"/>
      <c r="BKV1901" s="156"/>
      <c r="BKW1901" s="156"/>
      <c r="BKX1901" s="156"/>
      <c r="BKY1901" s="156"/>
      <c r="BKZ1901" s="156"/>
      <c r="BLA1901" s="156"/>
      <c r="BLB1901" s="156"/>
      <c r="BLC1901" s="156"/>
      <c r="BLD1901" s="156"/>
      <c r="BLE1901" s="156"/>
      <c r="BLF1901" s="156"/>
      <c r="BLG1901" s="156"/>
      <c r="BLH1901" s="156"/>
      <c r="BLI1901" s="156"/>
      <c r="BLJ1901" s="156"/>
      <c r="BLK1901" s="156"/>
      <c r="BLL1901" s="156"/>
      <c r="BLM1901" s="156"/>
      <c r="BLN1901" s="156"/>
      <c r="BLO1901" s="156"/>
      <c r="BLP1901" s="156"/>
      <c r="BLQ1901" s="156"/>
      <c r="BLR1901" s="156"/>
      <c r="BLS1901" s="156"/>
      <c r="BLT1901" s="156"/>
      <c r="BLU1901" s="156"/>
      <c r="BLV1901" s="156"/>
      <c r="BLW1901" s="156"/>
      <c r="BLX1901" s="156"/>
      <c r="BLY1901" s="156"/>
      <c r="BLZ1901" s="156"/>
      <c r="BMA1901" s="156"/>
      <c r="BMB1901" s="156"/>
      <c r="BMC1901" s="156"/>
      <c r="BMD1901" s="156"/>
      <c r="BME1901" s="156"/>
      <c r="BMF1901" s="156"/>
      <c r="BMG1901" s="156"/>
      <c r="BMH1901" s="156"/>
      <c r="BMI1901" s="156"/>
      <c r="BMJ1901" s="156"/>
      <c r="BMK1901" s="156"/>
      <c r="BML1901" s="156"/>
      <c r="BMM1901" s="156"/>
      <c r="BMN1901" s="156"/>
      <c r="BMO1901" s="156"/>
      <c r="BMP1901" s="156"/>
      <c r="BMQ1901" s="156"/>
      <c r="BMR1901" s="156"/>
      <c r="BMS1901" s="156"/>
      <c r="BMT1901" s="156"/>
      <c r="BMU1901" s="156"/>
      <c r="BMV1901" s="156"/>
      <c r="BMW1901" s="156"/>
      <c r="BMX1901" s="156"/>
      <c r="BMY1901" s="156"/>
      <c r="BMZ1901" s="156"/>
      <c r="BNA1901" s="156"/>
      <c r="BNB1901" s="156"/>
      <c r="BNC1901" s="156"/>
      <c r="BND1901" s="156"/>
      <c r="BNE1901" s="156"/>
      <c r="BNF1901" s="156"/>
      <c r="BNG1901" s="156"/>
      <c r="BNH1901" s="156"/>
      <c r="BNI1901" s="156"/>
      <c r="BNJ1901" s="156"/>
      <c r="BNK1901" s="156"/>
      <c r="BNL1901" s="156"/>
      <c r="BNM1901" s="156"/>
      <c r="BNN1901" s="156"/>
      <c r="BNO1901" s="156"/>
      <c r="BNP1901" s="156"/>
      <c r="BNQ1901" s="156"/>
      <c r="BNR1901" s="156"/>
      <c r="BNS1901" s="156"/>
      <c r="BNT1901" s="156"/>
      <c r="BNU1901" s="156"/>
      <c r="BNV1901" s="156"/>
      <c r="BNW1901" s="156"/>
      <c r="BNX1901" s="156"/>
      <c r="BNY1901" s="156"/>
      <c r="BNZ1901" s="156"/>
      <c r="BOA1901" s="156"/>
      <c r="BOB1901" s="156"/>
      <c r="BOC1901" s="156"/>
      <c r="BOD1901" s="156"/>
      <c r="BOE1901" s="156"/>
      <c r="BOF1901" s="156"/>
      <c r="BOG1901" s="156"/>
      <c r="BOH1901" s="156"/>
      <c r="BOI1901" s="156"/>
      <c r="BOJ1901" s="156"/>
      <c r="BOK1901" s="156"/>
      <c r="BOL1901" s="156"/>
      <c r="BOM1901" s="156"/>
      <c r="BON1901" s="156"/>
      <c r="BOO1901" s="156"/>
      <c r="BOP1901" s="156"/>
      <c r="BOQ1901" s="156"/>
      <c r="BOR1901" s="156"/>
      <c r="BOS1901" s="156"/>
      <c r="BOT1901" s="156"/>
      <c r="BOU1901" s="156"/>
      <c r="BOV1901" s="156"/>
      <c r="BOW1901" s="156"/>
      <c r="BOX1901" s="156"/>
      <c r="BOY1901" s="156"/>
      <c r="BOZ1901" s="156"/>
      <c r="BPA1901" s="156"/>
      <c r="BPB1901" s="156"/>
      <c r="BPC1901" s="156"/>
      <c r="BPD1901" s="156"/>
      <c r="BPE1901" s="156"/>
      <c r="BPF1901" s="156"/>
      <c r="BPG1901" s="156"/>
      <c r="BPH1901" s="156"/>
      <c r="BPI1901" s="156"/>
      <c r="BPJ1901" s="156"/>
      <c r="BPK1901" s="156"/>
      <c r="BPL1901" s="156"/>
      <c r="BPM1901" s="156"/>
      <c r="BPN1901" s="156"/>
      <c r="BPO1901" s="156"/>
      <c r="BPP1901" s="156"/>
      <c r="BPQ1901" s="156"/>
      <c r="BPR1901" s="156"/>
      <c r="BPS1901" s="156"/>
      <c r="BPT1901" s="156"/>
      <c r="BPU1901" s="156"/>
      <c r="BPV1901" s="156"/>
      <c r="BPW1901" s="156"/>
      <c r="BPX1901" s="156"/>
      <c r="BPY1901" s="156"/>
      <c r="BPZ1901" s="156"/>
      <c r="BQA1901" s="156"/>
      <c r="BQB1901" s="156"/>
      <c r="BQC1901" s="156"/>
      <c r="BQD1901" s="156"/>
      <c r="BQE1901" s="156"/>
      <c r="BQF1901" s="156"/>
      <c r="BQG1901" s="156"/>
      <c r="BQH1901" s="156"/>
      <c r="BQI1901" s="156"/>
      <c r="BQJ1901" s="156"/>
      <c r="BQK1901" s="156"/>
      <c r="BQL1901" s="156"/>
      <c r="BQM1901" s="156"/>
      <c r="BQN1901" s="156"/>
      <c r="BQO1901" s="156"/>
      <c r="BQP1901" s="156"/>
      <c r="BQQ1901" s="156"/>
      <c r="BQR1901" s="156"/>
      <c r="BQS1901" s="156"/>
      <c r="BQT1901" s="156"/>
      <c r="BQU1901" s="156"/>
      <c r="BQV1901" s="156"/>
      <c r="BQW1901" s="156"/>
      <c r="BQX1901" s="156"/>
      <c r="BQY1901" s="156"/>
      <c r="BQZ1901" s="156"/>
      <c r="BRA1901" s="156"/>
      <c r="BRB1901" s="156"/>
      <c r="BRC1901" s="156"/>
      <c r="BRD1901" s="156"/>
      <c r="BRE1901" s="156"/>
      <c r="BRF1901" s="156"/>
      <c r="BRG1901" s="156"/>
      <c r="BRH1901" s="156"/>
      <c r="BRI1901" s="156"/>
      <c r="BRJ1901" s="156"/>
      <c r="BRK1901" s="156"/>
      <c r="BRL1901" s="156"/>
      <c r="BRM1901" s="156"/>
      <c r="BRN1901" s="156"/>
      <c r="BRO1901" s="156"/>
      <c r="BRP1901" s="156"/>
      <c r="BRQ1901" s="156"/>
      <c r="BRR1901" s="156"/>
      <c r="BRS1901" s="156"/>
      <c r="BRT1901" s="156"/>
      <c r="BRU1901" s="156"/>
      <c r="BRV1901" s="156"/>
      <c r="BRW1901" s="156"/>
      <c r="BRX1901" s="156"/>
      <c r="BRY1901" s="156"/>
      <c r="BRZ1901" s="156"/>
      <c r="BSA1901" s="156"/>
      <c r="BSB1901" s="156"/>
      <c r="BSC1901" s="156"/>
      <c r="BSD1901" s="156"/>
      <c r="BSE1901" s="156"/>
      <c r="BSF1901" s="156"/>
      <c r="BSG1901" s="156"/>
      <c r="BSH1901" s="156"/>
      <c r="BSI1901" s="156"/>
      <c r="BSJ1901" s="156"/>
      <c r="BSK1901" s="156"/>
      <c r="BSL1901" s="156"/>
      <c r="BSM1901" s="156"/>
      <c r="BSN1901" s="156"/>
      <c r="BSO1901" s="156"/>
    </row>
    <row r="1902" spans="1:1861" s="156" customFormat="1" ht="22.5" customHeight="1">
      <c r="A1902" s="27"/>
      <c r="B1902" s="55" t="s">
        <v>4184</v>
      </c>
      <c r="C1902" s="56">
        <v>7041440</v>
      </c>
      <c r="D1902" s="57" t="s">
        <v>4457</v>
      </c>
      <c r="E1902" s="56" t="s">
        <v>2511</v>
      </c>
      <c r="F1902" s="56">
        <v>160</v>
      </c>
      <c r="G1902" s="56" t="s">
        <v>47</v>
      </c>
      <c r="H1902" s="56">
        <v>15</v>
      </c>
      <c r="I1902" s="58"/>
      <c r="J1902" s="59">
        <v>8424927800871</v>
      </c>
      <c r="K1902" s="60">
        <v>13.27</v>
      </c>
      <c r="L1902" s="58" t="s">
        <v>13</v>
      </c>
      <c r="M1902" s="56"/>
      <c r="N1902" s="56"/>
      <c r="O1902" s="61"/>
      <c r="P1902" s="160">
        <v>146</v>
      </c>
    </row>
    <row r="1903" spans="1:1861" s="156" customFormat="1" ht="22.5" customHeight="1">
      <c r="A1903" s="28"/>
      <c r="B1903" s="63" t="s">
        <v>4184</v>
      </c>
      <c r="C1903" s="64">
        <v>7041441</v>
      </c>
      <c r="D1903" s="65" t="s">
        <v>4458</v>
      </c>
      <c r="E1903" s="64" t="s">
        <v>2512</v>
      </c>
      <c r="F1903" s="64">
        <v>200</v>
      </c>
      <c r="G1903" s="64" t="s">
        <v>47</v>
      </c>
      <c r="H1903" s="64">
        <v>8</v>
      </c>
      <c r="I1903" s="66"/>
      <c r="J1903" s="67">
        <v>8424927800888</v>
      </c>
      <c r="K1903" s="68">
        <v>26.38</v>
      </c>
      <c r="L1903" s="66" t="s">
        <v>13</v>
      </c>
      <c r="M1903" s="64"/>
      <c r="N1903" s="64"/>
      <c r="O1903" s="69"/>
      <c r="P1903" s="155">
        <v>146</v>
      </c>
    </row>
    <row r="1904" spans="1:1861" s="156" customFormat="1" ht="22.5" customHeight="1">
      <c r="A1904" s="28"/>
      <c r="B1904" s="63" t="s">
        <v>4184</v>
      </c>
      <c r="C1904" s="64">
        <v>7041442</v>
      </c>
      <c r="D1904" s="65" t="s">
        <v>4459</v>
      </c>
      <c r="E1904" s="64" t="s">
        <v>2513</v>
      </c>
      <c r="F1904" s="64">
        <v>250</v>
      </c>
      <c r="G1904" s="64" t="s">
        <v>89</v>
      </c>
      <c r="H1904" s="64">
        <v>4</v>
      </c>
      <c r="I1904" s="66" t="s">
        <v>249</v>
      </c>
      <c r="J1904" s="67">
        <v>8424927800895</v>
      </c>
      <c r="K1904" s="68">
        <v>62.22</v>
      </c>
      <c r="L1904" s="66" t="s">
        <v>13</v>
      </c>
      <c r="M1904" s="64"/>
      <c r="N1904" s="64"/>
      <c r="O1904" s="69"/>
      <c r="P1904" s="155">
        <v>146</v>
      </c>
    </row>
    <row r="1905" spans="1:16" s="156" customFormat="1" ht="22.5" customHeight="1">
      <c r="A1905" s="28"/>
      <c r="B1905" s="63" t="s">
        <v>4184</v>
      </c>
      <c r="C1905" s="64">
        <v>7041443</v>
      </c>
      <c r="D1905" s="65" t="s">
        <v>4460</v>
      </c>
      <c r="E1905" s="64" t="s">
        <v>2514</v>
      </c>
      <c r="F1905" s="64">
        <v>315</v>
      </c>
      <c r="G1905" s="64" t="s">
        <v>47</v>
      </c>
      <c r="H1905" s="64">
        <v>1</v>
      </c>
      <c r="I1905" s="66" t="s">
        <v>249</v>
      </c>
      <c r="J1905" s="67">
        <v>8424927800901</v>
      </c>
      <c r="K1905" s="68">
        <v>76.38</v>
      </c>
      <c r="L1905" s="66" t="s">
        <v>13</v>
      </c>
      <c r="M1905" s="64"/>
      <c r="N1905" s="64"/>
      <c r="O1905" s="69"/>
      <c r="P1905" s="155">
        <v>146</v>
      </c>
    </row>
    <row r="1906" spans="1:16" s="156" customFormat="1" ht="22.5" customHeight="1">
      <c r="A1906" s="28"/>
      <c r="B1906" s="63" t="s">
        <v>4184</v>
      </c>
      <c r="C1906" s="64">
        <v>7042785</v>
      </c>
      <c r="D1906" s="65" t="s">
        <v>4461</v>
      </c>
      <c r="E1906" s="64" t="s">
        <v>2515</v>
      </c>
      <c r="F1906" s="64">
        <v>400</v>
      </c>
      <c r="G1906" s="64"/>
      <c r="H1906" s="64">
        <v>1</v>
      </c>
      <c r="I1906" s="66" t="s">
        <v>249</v>
      </c>
      <c r="J1906" s="67">
        <v>8424927804657</v>
      </c>
      <c r="K1906" s="68">
        <v>219.58</v>
      </c>
      <c r="L1906" s="66" t="s">
        <v>13</v>
      </c>
      <c r="M1906" s="64"/>
      <c r="N1906" s="64"/>
      <c r="O1906" s="69"/>
      <c r="P1906" s="155">
        <v>146</v>
      </c>
    </row>
    <row r="1907" spans="1:16" s="156" customFormat="1" ht="22.5" customHeight="1" thickBot="1">
      <c r="A1907" s="29"/>
      <c r="B1907" s="71" t="s">
        <v>4184</v>
      </c>
      <c r="C1907" s="72">
        <v>7042786</v>
      </c>
      <c r="D1907" s="73" t="s">
        <v>4462</v>
      </c>
      <c r="E1907" s="72" t="s">
        <v>2516</v>
      </c>
      <c r="F1907" s="72">
        <v>500</v>
      </c>
      <c r="G1907" s="72"/>
      <c r="H1907" s="72">
        <v>1</v>
      </c>
      <c r="I1907" s="76" t="s">
        <v>249</v>
      </c>
      <c r="J1907" s="74">
        <v>8424927804664</v>
      </c>
      <c r="K1907" s="75">
        <v>290.05</v>
      </c>
      <c r="L1907" s="76" t="s">
        <v>13</v>
      </c>
      <c r="M1907" s="72"/>
      <c r="N1907" s="72"/>
      <c r="O1907" s="77"/>
      <c r="P1907" s="157">
        <v>146</v>
      </c>
    </row>
    <row r="1908" spans="1:16" s="156" customFormat="1" ht="22.5" customHeight="1">
      <c r="A1908" s="27"/>
      <c r="B1908" s="55" t="s">
        <v>4184</v>
      </c>
      <c r="C1908" s="56">
        <v>1001094</v>
      </c>
      <c r="D1908" s="57" t="s">
        <v>4463</v>
      </c>
      <c r="E1908" s="56" t="s">
        <v>2517</v>
      </c>
      <c r="F1908" s="56">
        <v>110</v>
      </c>
      <c r="G1908" s="56" t="s">
        <v>47</v>
      </c>
      <c r="H1908" s="56">
        <v>40</v>
      </c>
      <c r="I1908" s="58"/>
      <c r="J1908" s="59">
        <v>8424927010942</v>
      </c>
      <c r="K1908" s="60">
        <v>6.29</v>
      </c>
      <c r="L1908" s="58" t="s">
        <v>13</v>
      </c>
      <c r="M1908" s="56"/>
      <c r="N1908" s="56"/>
      <c r="O1908" s="61"/>
      <c r="P1908" s="160">
        <v>147</v>
      </c>
    </row>
    <row r="1909" spans="1:16" s="156" customFormat="1" ht="22.5" customHeight="1">
      <c r="A1909" s="28"/>
      <c r="B1909" s="63" t="s">
        <v>4184</v>
      </c>
      <c r="C1909" s="64">
        <v>1001097</v>
      </c>
      <c r="D1909" s="65" t="s">
        <v>4464</v>
      </c>
      <c r="E1909" s="64" t="s">
        <v>2518</v>
      </c>
      <c r="F1909" s="64">
        <v>125</v>
      </c>
      <c r="G1909" s="64" t="s">
        <v>47</v>
      </c>
      <c r="H1909" s="64">
        <v>25</v>
      </c>
      <c r="I1909" s="66"/>
      <c r="J1909" s="67">
        <v>8424927010973</v>
      </c>
      <c r="K1909" s="68">
        <v>7.32</v>
      </c>
      <c r="L1909" s="66" t="s">
        <v>13</v>
      </c>
      <c r="M1909" s="64"/>
      <c r="N1909" s="64"/>
      <c r="O1909" s="69"/>
      <c r="P1909" s="155">
        <v>147</v>
      </c>
    </row>
    <row r="1910" spans="1:16" s="156" customFormat="1" ht="22.5" customHeight="1">
      <c r="A1910" s="28"/>
      <c r="B1910" s="63" t="s">
        <v>4184</v>
      </c>
      <c r="C1910" s="64">
        <v>1001100</v>
      </c>
      <c r="D1910" s="65" t="s">
        <v>4465</v>
      </c>
      <c r="E1910" s="64" t="s">
        <v>2519</v>
      </c>
      <c r="F1910" s="64">
        <v>160</v>
      </c>
      <c r="G1910" s="64" t="s">
        <v>47</v>
      </c>
      <c r="H1910" s="64">
        <v>15</v>
      </c>
      <c r="I1910" s="66"/>
      <c r="J1910" s="67">
        <v>8424927011000</v>
      </c>
      <c r="K1910" s="68">
        <v>12.94</v>
      </c>
      <c r="L1910" s="66" t="s">
        <v>13</v>
      </c>
      <c r="M1910" s="64"/>
      <c r="N1910" s="64"/>
      <c r="O1910" s="69"/>
      <c r="P1910" s="155">
        <v>147</v>
      </c>
    </row>
    <row r="1911" spans="1:16" s="156" customFormat="1" ht="22.5" customHeight="1">
      <c r="A1911" s="28"/>
      <c r="B1911" s="63" t="s">
        <v>4184</v>
      </c>
      <c r="C1911" s="64">
        <v>1001104</v>
      </c>
      <c r="D1911" s="65" t="s">
        <v>4466</v>
      </c>
      <c r="E1911" s="64" t="s">
        <v>2520</v>
      </c>
      <c r="F1911" s="64">
        <v>200</v>
      </c>
      <c r="G1911" s="64" t="s">
        <v>47</v>
      </c>
      <c r="H1911" s="64">
        <v>8</v>
      </c>
      <c r="I1911" s="66"/>
      <c r="J1911" s="67">
        <v>8424927011048</v>
      </c>
      <c r="K1911" s="68">
        <v>23.93</v>
      </c>
      <c r="L1911" s="66" t="s">
        <v>13</v>
      </c>
      <c r="M1911" s="64"/>
      <c r="N1911" s="64"/>
      <c r="O1911" s="69"/>
      <c r="P1911" s="155">
        <v>147</v>
      </c>
    </row>
    <row r="1912" spans="1:16" s="156" customFormat="1" ht="22.5" customHeight="1">
      <c r="A1912" s="28"/>
      <c r="B1912" s="63" t="s">
        <v>4184</v>
      </c>
      <c r="C1912" s="64">
        <v>2135203</v>
      </c>
      <c r="D1912" s="65" t="s">
        <v>4467</v>
      </c>
      <c r="E1912" s="64" t="s">
        <v>2521</v>
      </c>
      <c r="F1912" s="64">
        <v>250</v>
      </c>
      <c r="G1912" s="64" t="s">
        <v>47</v>
      </c>
      <c r="H1912" s="64">
        <v>4</v>
      </c>
      <c r="I1912" s="66"/>
      <c r="J1912" s="67">
        <v>8424927801304</v>
      </c>
      <c r="K1912" s="68">
        <v>58.31</v>
      </c>
      <c r="L1912" s="66" t="s">
        <v>13</v>
      </c>
      <c r="M1912" s="64"/>
      <c r="N1912" s="64"/>
      <c r="O1912" s="69"/>
      <c r="P1912" s="155">
        <v>147</v>
      </c>
    </row>
    <row r="1913" spans="1:16" s="156" customFormat="1" ht="22.5" customHeight="1">
      <c r="A1913" s="28"/>
      <c r="B1913" s="63" t="s">
        <v>4184</v>
      </c>
      <c r="C1913" s="64">
        <v>7000415</v>
      </c>
      <c r="D1913" s="65" t="s">
        <v>4477</v>
      </c>
      <c r="E1913" s="64" t="s">
        <v>2522</v>
      </c>
      <c r="F1913" s="64">
        <v>315</v>
      </c>
      <c r="G1913" s="64" t="s">
        <v>47</v>
      </c>
      <c r="H1913" s="64">
        <v>1</v>
      </c>
      <c r="I1913" s="66"/>
      <c r="J1913" s="67">
        <v>8424927704155</v>
      </c>
      <c r="K1913" s="68">
        <v>101.93</v>
      </c>
      <c r="L1913" s="66" t="s">
        <v>13</v>
      </c>
      <c r="M1913" s="64"/>
      <c r="N1913" s="64"/>
      <c r="O1913" s="69"/>
      <c r="P1913" s="155">
        <v>147</v>
      </c>
    </row>
    <row r="1914" spans="1:16" s="156" customFormat="1" ht="22.5" customHeight="1">
      <c r="A1914" s="28"/>
      <c r="B1914" s="63" t="s">
        <v>4184</v>
      </c>
      <c r="C1914" s="64">
        <v>7000418</v>
      </c>
      <c r="D1914" s="65" t="s">
        <v>4468</v>
      </c>
      <c r="E1914" s="64" t="s">
        <v>2523</v>
      </c>
      <c r="F1914" s="64">
        <v>400</v>
      </c>
      <c r="G1914" s="64" t="s">
        <v>488</v>
      </c>
      <c r="H1914" s="64">
        <v>1</v>
      </c>
      <c r="I1914" s="66" t="s">
        <v>249</v>
      </c>
      <c r="J1914" s="67">
        <v>8424927704186</v>
      </c>
      <c r="K1914" s="68">
        <v>201.93</v>
      </c>
      <c r="L1914" s="66" t="s">
        <v>13</v>
      </c>
      <c r="M1914" s="64"/>
      <c r="N1914" s="64"/>
      <c r="O1914" s="69"/>
      <c r="P1914" s="155">
        <v>147</v>
      </c>
    </row>
    <row r="1915" spans="1:16" s="156" customFormat="1" ht="22.5" customHeight="1" thickBot="1">
      <c r="A1915" s="29"/>
      <c r="B1915" s="71" t="s">
        <v>4184</v>
      </c>
      <c r="C1915" s="72">
        <v>7000423</v>
      </c>
      <c r="D1915" s="73" t="s">
        <v>4469</v>
      </c>
      <c r="E1915" s="72" t="s">
        <v>2524</v>
      </c>
      <c r="F1915" s="72">
        <v>500</v>
      </c>
      <c r="G1915" s="72"/>
      <c r="H1915" s="72">
        <v>1</v>
      </c>
      <c r="I1915" s="76" t="s">
        <v>249</v>
      </c>
      <c r="J1915" s="74">
        <v>8424927704230</v>
      </c>
      <c r="K1915" s="75">
        <v>422.34</v>
      </c>
      <c r="L1915" s="76" t="s">
        <v>13</v>
      </c>
      <c r="M1915" s="72"/>
      <c r="N1915" s="72"/>
      <c r="O1915" s="77"/>
      <c r="P1915" s="157">
        <v>147</v>
      </c>
    </row>
    <row r="1916" spans="1:16" s="156" customFormat="1" ht="22.5" customHeight="1">
      <c r="A1916" s="27"/>
      <c r="B1916" s="55" t="s">
        <v>4184</v>
      </c>
      <c r="C1916" s="56">
        <v>1001145</v>
      </c>
      <c r="D1916" s="57" t="s">
        <v>4470</v>
      </c>
      <c r="E1916" s="56" t="s">
        <v>2525</v>
      </c>
      <c r="F1916" s="56">
        <v>110</v>
      </c>
      <c r="G1916" s="56" t="s">
        <v>47</v>
      </c>
      <c r="H1916" s="56">
        <v>30</v>
      </c>
      <c r="I1916" s="58"/>
      <c r="J1916" s="59">
        <v>8424927011451</v>
      </c>
      <c r="K1916" s="60">
        <v>6.89</v>
      </c>
      <c r="L1916" s="58" t="s">
        <v>13</v>
      </c>
      <c r="M1916" s="56"/>
      <c r="N1916" s="56"/>
      <c r="O1916" s="61"/>
      <c r="P1916" s="160">
        <v>147</v>
      </c>
    </row>
    <row r="1917" spans="1:16" s="156" customFormat="1" ht="22.5" customHeight="1">
      <c r="A1917" s="28"/>
      <c r="B1917" s="63" t="s">
        <v>4184</v>
      </c>
      <c r="C1917" s="64">
        <v>1001148</v>
      </c>
      <c r="D1917" s="65" t="s">
        <v>4471</v>
      </c>
      <c r="E1917" s="64" t="s">
        <v>2526</v>
      </c>
      <c r="F1917" s="64">
        <v>125</v>
      </c>
      <c r="G1917" s="64" t="s">
        <v>47</v>
      </c>
      <c r="H1917" s="64">
        <v>20</v>
      </c>
      <c r="I1917" s="66"/>
      <c r="J1917" s="67">
        <v>8424927011482</v>
      </c>
      <c r="K1917" s="68">
        <v>10.33</v>
      </c>
      <c r="L1917" s="66" t="s">
        <v>13</v>
      </c>
      <c r="M1917" s="64"/>
      <c r="N1917" s="64"/>
      <c r="O1917" s="69"/>
      <c r="P1917" s="155">
        <v>147</v>
      </c>
    </row>
    <row r="1918" spans="1:16" s="156" customFormat="1" ht="22.5" customHeight="1">
      <c r="A1918" s="28"/>
      <c r="B1918" s="63" t="s">
        <v>4184</v>
      </c>
      <c r="C1918" s="64">
        <v>1001151</v>
      </c>
      <c r="D1918" s="65" t="s">
        <v>4472</v>
      </c>
      <c r="E1918" s="64" t="s">
        <v>2527</v>
      </c>
      <c r="F1918" s="64">
        <v>160</v>
      </c>
      <c r="G1918" s="64" t="s">
        <v>47</v>
      </c>
      <c r="H1918" s="64">
        <v>8</v>
      </c>
      <c r="I1918" s="66"/>
      <c r="J1918" s="67">
        <v>8424927011512</v>
      </c>
      <c r="K1918" s="68">
        <v>15.64</v>
      </c>
      <c r="L1918" s="66" t="s">
        <v>13</v>
      </c>
      <c r="M1918" s="64"/>
      <c r="N1918" s="64"/>
      <c r="O1918" s="69"/>
      <c r="P1918" s="155">
        <v>147</v>
      </c>
    </row>
    <row r="1919" spans="1:16" s="156" customFormat="1" ht="22.5" customHeight="1">
      <c r="A1919" s="28"/>
      <c r="B1919" s="63" t="s">
        <v>4184</v>
      </c>
      <c r="C1919" s="64">
        <v>2133015</v>
      </c>
      <c r="D1919" s="65" t="s">
        <v>4473</v>
      </c>
      <c r="E1919" s="64" t="s">
        <v>2528</v>
      </c>
      <c r="F1919" s="64">
        <v>200</v>
      </c>
      <c r="G1919" s="64" t="s">
        <v>47</v>
      </c>
      <c r="H1919" s="64">
        <v>6</v>
      </c>
      <c r="I1919" s="66"/>
      <c r="J1919" s="67">
        <v>8424927799489</v>
      </c>
      <c r="K1919" s="68">
        <v>33.659999999999997</v>
      </c>
      <c r="L1919" s="66" t="s">
        <v>13</v>
      </c>
      <c r="M1919" s="64"/>
      <c r="N1919" s="64"/>
      <c r="O1919" s="69"/>
      <c r="P1919" s="155">
        <v>147</v>
      </c>
    </row>
    <row r="1920" spans="1:16" s="156" customFormat="1" ht="22.5" customHeight="1">
      <c r="A1920" s="28"/>
      <c r="B1920" s="63" t="s">
        <v>4184</v>
      </c>
      <c r="C1920" s="64">
        <v>2135202</v>
      </c>
      <c r="D1920" s="65" t="s">
        <v>4474</v>
      </c>
      <c r="E1920" s="64" t="s">
        <v>2529</v>
      </c>
      <c r="F1920" s="64">
        <v>250</v>
      </c>
      <c r="G1920" s="64" t="s">
        <v>47</v>
      </c>
      <c r="H1920" s="64">
        <v>3</v>
      </c>
      <c r="I1920" s="66"/>
      <c r="J1920" s="67">
        <v>8424927801298</v>
      </c>
      <c r="K1920" s="68">
        <v>79.63</v>
      </c>
      <c r="L1920" s="66" t="s">
        <v>13</v>
      </c>
      <c r="M1920" s="64"/>
      <c r="N1920" s="64"/>
      <c r="O1920" s="69"/>
      <c r="P1920" s="155">
        <v>147</v>
      </c>
    </row>
    <row r="1921" spans="1:1861" s="156" customFormat="1" ht="22.5" customHeight="1">
      <c r="A1921" s="28"/>
      <c r="B1921" s="63" t="s">
        <v>4184</v>
      </c>
      <c r="C1921" s="64">
        <v>7000445</v>
      </c>
      <c r="D1921" s="65" t="s">
        <v>4475</v>
      </c>
      <c r="E1921" s="64" t="s">
        <v>2530</v>
      </c>
      <c r="F1921" s="64">
        <v>315</v>
      </c>
      <c r="G1921" s="64" t="s">
        <v>47</v>
      </c>
      <c r="H1921" s="64">
        <v>1</v>
      </c>
      <c r="I1921" s="66"/>
      <c r="J1921" s="67">
        <v>8424927704452</v>
      </c>
      <c r="K1921" s="68">
        <v>113.95</v>
      </c>
      <c r="L1921" s="66" t="s">
        <v>13</v>
      </c>
      <c r="M1921" s="64"/>
      <c r="N1921" s="64"/>
      <c r="O1921" s="69"/>
      <c r="P1921" s="155">
        <v>147</v>
      </c>
    </row>
    <row r="1922" spans="1:1861" s="156" customFormat="1" ht="22.5" customHeight="1" thickBot="1">
      <c r="A1922" s="29"/>
      <c r="B1922" s="71" t="s">
        <v>4184</v>
      </c>
      <c r="C1922" s="72">
        <v>7000448</v>
      </c>
      <c r="D1922" s="73" t="s">
        <v>4476</v>
      </c>
      <c r="E1922" s="72" t="s">
        <v>2531</v>
      </c>
      <c r="F1922" s="72">
        <v>400</v>
      </c>
      <c r="G1922" s="72"/>
      <c r="H1922" s="72">
        <v>1</v>
      </c>
      <c r="I1922" s="76" t="s">
        <v>249</v>
      </c>
      <c r="J1922" s="74">
        <v>8424927704483</v>
      </c>
      <c r="K1922" s="75">
        <v>456.64</v>
      </c>
      <c r="L1922" s="76" t="s">
        <v>13</v>
      </c>
      <c r="M1922" s="72"/>
      <c r="N1922" s="72"/>
      <c r="O1922" s="77"/>
      <c r="P1922" s="157">
        <v>147</v>
      </c>
    </row>
    <row r="1923" spans="1:1861" s="156" customFormat="1" ht="22.5" customHeight="1">
      <c r="A1923" s="27"/>
      <c r="B1923" s="55" t="s">
        <v>4184</v>
      </c>
      <c r="C1923" s="56">
        <v>1118847</v>
      </c>
      <c r="D1923" s="57" t="s">
        <v>4478</v>
      </c>
      <c r="E1923" s="56" t="s">
        <v>2532</v>
      </c>
      <c r="F1923" s="56">
        <v>110</v>
      </c>
      <c r="G1923" s="56" t="s">
        <v>47</v>
      </c>
      <c r="H1923" s="56">
        <v>15</v>
      </c>
      <c r="I1923" s="58"/>
      <c r="J1923" s="59">
        <v>8424927188474</v>
      </c>
      <c r="K1923" s="60">
        <v>12.63</v>
      </c>
      <c r="L1923" s="58" t="s">
        <v>13</v>
      </c>
      <c r="M1923" s="56"/>
      <c r="N1923" s="56"/>
      <c r="O1923" s="61"/>
      <c r="P1923" s="160">
        <v>147</v>
      </c>
    </row>
    <row r="1924" spans="1:1861" s="156" customFormat="1" ht="22.5" customHeight="1">
      <c r="A1924" s="28"/>
      <c r="B1924" s="63" t="s">
        <v>4184</v>
      </c>
      <c r="C1924" s="64">
        <v>1001168</v>
      </c>
      <c r="D1924" s="65" t="s">
        <v>4479</v>
      </c>
      <c r="E1924" s="64" t="s">
        <v>2533</v>
      </c>
      <c r="F1924" s="64">
        <v>125</v>
      </c>
      <c r="G1924" s="64" t="s">
        <v>47</v>
      </c>
      <c r="H1924" s="64">
        <v>12</v>
      </c>
      <c r="I1924" s="66"/>
      <c r="J1924" s="67">
        <v>8424927011680</v>
      </c>
      <c r="K1924" s="68">
        <v>15.98</v>
      </c>
      <c r="L1924" s="66" t="s">
        <v>13</v>
      </c>
      <c r="M1924" s="64"/>
      <c r="N1924" s="64"/>
      <c r="O1924" s="69"/>
      <c r="P1924" s="155">
        <v>147</v>
      </c>
    </row>
    <row r="1925" spans="1:1861" s="156" customFormat="1" ht="22.5" customHeight="1">
      <c r="A1925" s="28"/>
      <c r="B1925" s="63" t="s">
        <v>4184</v>
      </c>
      <c r="C1925" s="64">
        <v>1001173</v>
      </c>
      <c r="D1925" s="65" t="s">
        <v>4480</v>
      </c>
      <c r="E1925" s="64" t="s">
        <v>2534</v>
      </c>
      <c r="F1925" s="64">
        <v>160</v>
      </c>
      <c r="G1925" s="64" t="s">
        <v>47</v>
      </c>
      <c r="H1925" s="64">
        <v>6</v>
      </c>
      <c r="I1925" s="66"/>
      <c r="J1925" s="67">
        <v>8424927011734</v>
      </c>
      <c r="K1925" s="68">
        <v>32.57</v>
      </c>
      <c r="L1925" s="66" t="s">
        <v>13</v>
      </c>
      <c r="M1925" s="64"/>
      <c r="N1925" s="64"/>
      <c r="O1925" s="69"/>
      <c r="P1925" s="155">
        <v>147</v>
      </c>
    </row>
    <row r="1926" spans="1:1861" s="156" customFormat="1" ht="22.5" customHeight="1">
      <c r="A1926" s="28"/>
      <c r="B1926" s="63" t="s">
        <v>4184</v>
      </c>
      <c r="C1926" s="64">
        <v>1001178</v>
      </c>
      <c r="D1926" s="65" t="s">
        <v>4481</v>
      </c>
      <c r="E1926" s="64" t="s">
        <v>2535</v>
      </c>
      <c r="F1926" s="64">
        <v>200</v>
      </c>
      <c r="G1926" s="64" t="s">
        <v>47</v>
      </c>
      <c r="H1926" s="64">
        <v>3</v>
      </c>
      <c r="I1926" s="66"/>
      <c r="J1926" s="67">
        <v>8424927011789</v>
      </c>
      <c r="K1926" s="68">
        <v>65.53</v>
      </c>
      <c r="L1926" s="66" t="s">
        <v>13</v>
      </c>
      <c r="M1926" s="64"/>
      <c r="N1926" s="64"/>
      <c r="O1926" s="69"/>
      <c r="P1926" s="155">
        <v>147</v>
      </c>
    </row>
    <row r="1927" spans="1:1861" s="156" customFormat="1" ht="22.5" customHeight="1">
      <c r="A1927" s="28"/>
      <c r="B1927" s="63" t="s">
        <v>4184</v>
      </c>
      <c r="C1927" s="64">
        <v>7000451</v>
      </c>
      <c r="D1927" s="65" t="s">
        <v>4482</v>
      </c>
      <c r="E1927" s="64" t="s">
        <v>2536</v>
      </c>
      <c r="F1927" s="64">
        <v>250</v>
      </c>
      <c r="G1927" s="64" t="s">
        <v>245</v>
      </c>
      <c r="H1927" s="64">
        <v>1</v>
      </c>
      <c r="I1927" s="66" t="s">
        <v>249</v>
      </c>
      <c r="J1927" s="67">
        <v>8424927704513</v>
      </c>
      <c r="K1927" s="68">
        <v>103.06</v>
      </c>
      <c r="L1927" s="66" t="s">
        <v>13</v>
      </c>
      <c r="M1927" s="64"/>
      <c r="N1927" s="64"/>
      <c r="O1927" s="69"/>
      <c r="P1927" s="155">
        <v>147</v>
      </c>
    </row>
    <row r="1928" spans="1:1861" s="156" customFormat="1" ht="22.5" customHeight="1">
      <c r="A1928" s="28"/>
      <c r="B1928" s="63" t="s">
        <v>4184</v>
      </c>
      <c r="C1928" s="64">
        <v>7000455</v>
      </c>
      <c r="D1928" s="65" t="s">
        <v>4483</v>
      </c>
      <c r="E1928" s="64" t="s">
        <v>2537</v>
      </c>
      <c r="F1928" s="64">
        <v>315</v>
      </c>
      <c r="G1928" s="64" t="s">
        <v>488</v>
      </c>
      <c r="H1928" s="64">
        <v>1</v>
      </c>
      <c r="I1928" s="66" t="s">
        <v>249</v>
      </c>
      <c r="J1928" s="67">
        <v>8424927704551</v>
      </c>
      <c r="K1928" s="68">
        <v>250.82</v>
      </c>
      <c r="L1928" s="66" t="s">
        <v>13</v>
      </c>
      <c r="M1928" s="64"/>
      <c r="N1928" s="64"/>
      <c r="O1928" s="69"/>
      <c r="P1928" s="155">
        <v>147</v>
      </c>
    </row>
    <row r="1929" spans="1:1861" s="156" customFormat="1" ht="22.5" customHeight="1">
      <c r="A1929" s="28"/>
      <c r="B1929" s="63" t="s">
        <v>4184</v>
      </c>
      <c r="C1929" s="64">
        <v>7000495</v>
      </c>
      <c r="D1929" s="65" t="s">
        <v>5114</v>
      </c>
      <c r="E1929" s="64" t="s">
        <v>2538</v>
      </c>
      <c r="F1929" s="64">
        <v>400</v>
      </c>
      <c r="G1929" s="64"/>
      <c r="H1929" s="64">
        <v>1</v>
      </c>
      <c r="I1929" s="66" t="s">
        <v>249</v>
      </c>
      <c r="J1929" s="67">
        <v>8424927704957</v>
      </c>
      <c r="K1929" s="68">
        <v>803.32</v>
      </c>
      <c r="L1929" s="66" t="s">
        <v>13</v>
      </c>
      <c r="M1929" s="64"/>
      <c r="N1929" s="64"/>
      <c r="O1929" s="69"/>
      <c r="P1929" s="155">
        <v>147</v>
      </c>
    </row>
    <row r="1930" spans="1:1861" s="159" customFormat="1" ht="22.5" customHeight="1" thickBot="1">
      <c r="A1930" s="29"/>
      <c r="B1930" s="71" t="s">
        <v>4184</v>
      </c>
      <c r="C1930" s="72">
        <v>7042787</v>
      </c>
      <c r="D1930" s="73" t="s">
        <v>4484</v>
      </c>
      <c r="E1930" s="72" t="s">
        <v>2539</v>
      </c>
      <c r="F1930" s="72">
        <v>500</v>
      </c>
      <c r="G1930" s="72"/>
      <c r="H1930" s="72">
        <v>1</v>
      </c>
      <c r="I1930" s="76" t="s">
        <v>249</v>
      </c>
      <c r="J1930" s="74">
        <v>8424927804671</v>
      </c>
      <c r="K1930" s="75">
        <v>909.61</v>
      </c>
      <c r="L1930" s="76" t="s">
        <v>13</v>
      </c>
      <c r="M1930" s="72"/>
      <c r="N1930" s="72"/>
      <c r="O1930" s="77"/>
      <c r="P1930" s="157">
        <v>147</v>
      </c>
      <c r="Q1930" s="156"/>
      <c r="R1930" s="156"/>
      <c r="S1930" s="156"/>
      <c r="T1930" s="156"/>
      <c r="U1930" s="156"/>
      <c r="V1930" s="156"/>
      <c r="W1930" s="156"/>
      <c r="X1930" s="156"/>
      <c r="Y1930" s="156"/>
      <c r="Z1930" s="156"/>
      <c r="AA1930" s="156"/>
      <c r="AB1930" s="156"/>
      <c r="AC1930" s="156"/>
      <c r="AD1930" s="156"/>
      <c r="AE1930" s="156"/>
      <c r="AF1930" s="156"/>
      <c r="AG1930" s="156"/>
      <c r="AH1930" s="156"/>
      <c r="AI1930" s="156"/>
      <c r="AJ1930" s="156"/>
      <c r="AK1930" s="156"/>
      <c r="AL1930" s="156"/>
      <c r="AM1930" s="156"/>
      <c r="AN1930" s="156"/>
      <c r="AO1930" s="156"/>
      <c r="AP1930" s="156"/>
      <c r="AQ1930" s="156"/>
      <c r="AR1930" s="156"/>
      <c r="AS1930" s="156"/>
      <c r="AT1930" s="156"/>
      <c r="AU1930" s="156"/>
      <c r="AV1930" s="156"/>
      <c r="AW1930" s="156"/>
      <c r="AX1930" s="156"/>
      <c r="AY1930" s="156"/>
      <c r="AZ1930" s="156"/>
      <c r="BA1930" s="156"/>
      <c r="BB1930" s="156"/>
      <c r="BC1930" s="156"/>
      <c r="BD1930" s="156"/>
      <c r="BE1930" s="156"/>
      <c r="BF1930" s="156"/>
      <c r="BG1930" s="156"/>
      <c r="BH1930" s="156"/>
      <c r="BI1930" s="156"/>
      <c r="BJ1930" s="156"/>
      <c r="BK1930" s="156"/>
      <c r="BL1930" s="156"/>
      <c r="BM1930" s="156"/>
      <c r="BN1930" s="156"/>
      <c r="BO1930" s="156"/>
      <c r="BP1930" s="156"/>
      <c r="BQ1930" s="156"/>
      <c r="BR1930" s="156"/>
      <c r="BS1930" s="156"/>
      <c r="BT1930" s="156"/>
      <c r="BU1930" s="156"/>
      <c r="BV1930" s="156"/>
      <c r="BW1930" s="156"/>
      <c r="BX1930" s="156"/>
      <c r="BY1930" s="156"/>
      <c r="BZ1930" s="156"/>
      <c r="CA1930" s="156"/>
      <c r="CB1930" s="156"/>
      <c r="CC1930" s="156"/>
      <c r="CD1930" s="156"/>
      <c r="CE1930" s="156"/>
      <c r="CF1930" s="156"/>
      <c r="CG1930" s="156"/>
      <c r="CH1930" s="156"/>
      <c r="CI1930" s="156"/>
      <c r="CJ1930" s="156"/>
      <c r="CK1930" s="156"/>
      <c r="CL1930" s="156"/>
      <c r="CM1930" s="156"/>
      <c r="CN1930" s="156"/>
      <c r="CO1930" s="156"/>
      <c r="CP1930" s="156"/>
      <c r="CQ1930" s="156"/>
      <c r="CR1930" s="156"/>
      <c r="CS1930" s="156"/>
      <c r="CT1930" s="156"/>
      <c r="CU1930" s="156"/>
      <c r="CV1930" s="156"/>
      <c r="CW1930" s="156"/>
      <c r="CX1930" s="156"/>
      <c r="CY1930" s="156"/>
      <c r="CZ1930" s="156"/>
      <c r="DA1930" s="156"/>
      <c r="DB1930" s="156"/>
      <c r="DC1930" s="156"/>
      <c r="DD1930" s="156"/>
      <c r="DE1930" s="156"/>
      <c r="DF1930" s="156"/>
      <c r="DG1930" s="156"/>
      <c r="DH1930" s="156"/>
      <c r="DI1930" s="156"/>
      <c r="DJ1930" s="156"/>
      <c r="DK1930" s="156"/>
      <c r="DL1930" s="156"/>
      <c r="DM1930" s="156"/>
      <c r="DN1930" s="156"/>
      <c r="DO1930" s="156"/>
      <c r="DP1930" s="156"/>
      <c r="DQ1930" s="156"/>
      <c r="DR1930" s="156"/>
      <c r="DS1930" s="156"/>
      <c r="DT1930" s="156"/>
      <c r="DU1930" s="156"/>
      <c r="DV1930" s="156"/>
      <c r="DW1930" s="156"/>
      <c r="DX1930" s="156"/>
      <c r="DY1930" s="156"/>
      <c r="DZ1930" s="156"/>
      <c r="EA1930" s="156"/>
      <c r="EB1930" s="156"/>
      <c r="EC1930" s="156"/>
      <c r="ED1930" s="156"/>
      <c r="EE1930" s="156"/>
      <c r="EF1930" s="156"/>
      <c r="EG1930" s="156"/>
      <c r="EH1930" s="156"/>
      <c r="EI1930" s="156"/>
      <c r="EJ1930" s="156"/>
      <c r="EK1930" s="156"/>
      <c r="EL1930" s="156"/>
      <c r="EM1930" s="156"/>
      <c r="EN1930" s="156"/>
      <c r="EO1930" s="156"/>
      <c r="EP1930" s="156"/>
      <c r="EQ1930" s="156"/>
      <c r="ER1930" s="156"/>
      <c r="ES1930" s="156"/>
      <c r="ET1930" s="156"/>
      <c r="EU1930" s="156"/>
      <c r="EV1930" s="156"/>
      <c r="EW1930" s="156"/>
      <c r="EX1930" s="156"/>
      <c r="EY1930" s="156"/>
      <c r="EZ1930" s="156"/>
      <c r="FA1930" s="156"/>
      <c r="FB1930" s="156"/>
      <c r="FC1930" s="156"/>
      <c r="FD1930" s="156"/>
      <c r="FE1930" s="156"/>
      <c r="FF1930" s="156"/>
      <c r="FG1930" s="156"/>
      <c r="FH1930" s="156"/>
      <c r="FI1930" s="156"/>
      <c r="FJ1930" s="156"/>
      <c r="FK1930" s="156"/>
      <c r="FL1930" s="156"/>
      <c r="FM1930" s="156"/>
      <c r="FN1930" s="156"/>
      <c r="FO1930" s="156"/>
      <c r="FP1930" s="156"/>
      <c r="FQ1930" s="156"/>
      <c r="FR1930" s="156"/>
      <c r="FS1930" s="156"/>
      <c r="FT1930" s="156"/>
      <c r="FU1930" s="156"/>
      <c r="FV1930" s="156"/>
      <c r="FW1930" s="156"/>
      <c r="FX1930" s="156"/>
      <c r="FY1930" s="156"/>
      <c r="FZ1930" s="156"/>
      <c r="GA1930" s="156"/>
      <c r="GB1930" s="156"/>
      <c r="GC1930" s="156"/>
      <c r="GD1930" s="156"/>
      <c r="GE1930" s="156"/>
      <c r="GF1930" s="156"/>
      <c r="GG1930" s="156"/>
      <c r="GH1930" s="156"/>
      <c r="GI1930" s="156"/>
      <c r="GJ1930" s="156"/>
      <c r="GK1930" s="156"/>
      <c r="GL1930" s="156"/>
      <c r="GM1930" s="156"/>
      <c r="GN1930" s="156"/>
      <c r="GO1930" s="156"/>
      <c r="GP1930" s="156"/>
      <c r="GQ1930" s="156"/>
      <c r="GR1930" s="156"/>
      <c r="GS1930" s="156"/>
      <c r="GT1930" s="156"/>
      <c r="GU1930" s="156"/>
      <c r="GV1930" s="156"/>
      <c r="GW1930" s="156"/>
      <c r="GX1930" s="156"/>
      <c r="GY1930" s="156"/>
      <c r="GZ1930" s="156"/>
      <c r="HA1930" s="156"/>
      <c r="HB1930" s="156"/>
      <c r="HC1930" s="156"/>
      <c r="HD1930" s="156"/>
      <c r="HE1930" s="156"/>
      <c r="HF1930" s="156"/>
      <c r="HG1930" s="156"/>
      <c r="HH1930" s="156"/>
      <c r="HI1930" s="156"/>
      <c r="HJ1930" s="156"/>
      <c r="HK1930" s="156"/>
      <c r="HL1930" s="156"/>
      <c r="HM1930" s="156"/>
      <c r="HN1930" s="156"/>
      <c r="HO1930" s="156"/>
      <c r="HP1930" s="156"/>
      <c r="HQ1930" s="156"/>
      <c r="HR1930" s="156"/>
      <c r="HS1930" s="156"/>
      <c r="HT1930" s="156"/>
      <c r="HU1930" s="156"/>
      <c r="HV1930" s="156"/>
      <c r="HW1930" s="156"/>
      <c r="HX1930" s="156"/>
      <c r="HY1930" s="156"/>
      <c r="HZ1930" s="156"/>
      <c r="IA1930" s="156"/>
      <c r="IB1930" s="156"/>
      <c r="IC1930" s="156"/>
      <c r="ID1930" s="156"/>
      <c r="IE1930" s="156"/>
      <c r="IF1930" s="156"/>
      <c r="IG1930" s="156"/>
      <c r="IH1930" s="156"/>
      <c r="II1930" s="156"/>
      <c r="IJ1930" s="156"/>
      <c r="IK1930" s="156"/>
      <c r="IL1930" s="156"/>
      <c r="IM1930" s="156"/>
      <c r="IN1930" s="156"/>
      <c r="IO1930" s="156"/>
      <c r="IP1930" s="156"/>
      <c r="IQ1930" s="156"/>
      <c r="IR1930" s="156"/>
      <c r="IS1930" s="156"/>
      <c r="IT1930" s="156"/>
      <c r="IU1930" s="156"/>
      <c r="IV1930" s="156"/>
      <c r="IW1930" s="156"/>
      <c r="IX1930" s="156"/>
      <c r="IY1930" s="156"/>
      <c r="IZ1930" s="156"/>
      <c r="JA1930" s="156"/>
      <c r="JB1930" s="156"/>
      <c r="JC1930" s="156"/>
      <c r="JD1930" s="156"/>
      <c r="JE1930" s="156"/>
      <c r="JF1930" s="156"/>
      <c r="JG1930" s="156"/>
      <c r="JH1930" s="156"/>
      <c r="JI1930" s="156"/>
      <c r="JJ1930" s="156"/>
      <c r="JK1930" s="156"/>
      <c r="JL1930" s="156"/>
      <c r="JM1930" s="156"/>
      <c r="JN1930" s="156"/>
      <c r="JO1930" s="156"/>
      <c r="JP1930" s="156"/>
      <c r="JQ1930" s="156"/>
      <c r="JR1930" s="156"/>
      <c r="JS1930" s="156"/>
      <c r="JT1930" s="156"/>
      <c r="JU1930" s="156"/>
      <c r="JV1930" s="156"/>
      <c r="JW1930" s="156"/>
      <c r="JX1930" s="156"/>
      <c r="JY1930" s="156"/>
      <c r="JZ1930" s="156"/>
      <c r="KA1930" s="156"/>
      <c r="KB1930" s="156"/>
      <c r="KC1930" s="156"/>
      <c r="KD1930" s="156"/>
      <c r="KE1930" s="156"/>
      <c r="KF1930" s="156"/>
      <c r="KG1930" s="156"/>
      <c r="KH1930" s="156"/>
      <c r="KI1930" s="156"/>
      <c r="KJ1930" s="156"/>
      <c r="KK1930" s="156"/>
      <c r="KL1930" s="156"/>
      <c r="KM1930" s="156"/>
      <c r="KN1930" s="156"/>
      <c r="KO1930" s="156"/>
      <c r="KP1930" s="156"/>
      <c r="KQ1930" s="156"/>
      <c r="KR1930" s="156"/>
      <c r="KS1930" s="156"/>
      <c r="KT1930" s="156"/>
      <c r="KU1930" s="156"/>
      <c r="KV1930" s="156"/>
      <c r="KW1930" s="156"/>
      <c r="KX1930" s="156"/>
      <c r="KY1930" s="156"/>
      <c r="KZ1930" s="156"/>
      <c r="LA1930" s="156"/>
      <c r="LB1930" s="156"/>
      <c r="LC1930" s="156"/>
      <c r="LD1930" s="156"/>
      <c r="LE1930" s="156"/>
      <c r="LF1930" s="156"/>
      <c r="LG1930" s="156"/>
      <c r="LH1930" s="156"/>
      <c r="LI1930" s="156"/>
      <c r="LJ1930" s="156"/>
      <c r="LK1930" s="156"/>
      <c r="LL1930" s="156"/>
      <c r="LM1930" s="156"/>
      <c r="LN1930" s="156"/>
      <c r="LO1930" s="156"/>
      <c r="LP1930" s="156"/>
      <c r="LQ1930" s="156"/>
      <c r="LR1930" s="156"/>
      <c r="LS1930" s="156"/>
      <c r="LT1930" s="156"/>
      <c r="LU1930" s="156"/>
      <c r="LV1930" s="156"/>
      <c r="LW1930" s="156"/>
      <c r="LX1930" s="156"/>
      <c r="LY1930" s="156"/>
      <c r="LZ1930" s="156"/>
      <c r="MA1930" s="156"/>
      <c r="MB1930" s="156"/>
      <c r="MC1930" s="156"/>
      <c r="MD1930" s="156"/>
      <c r="ME1930" s="156"/>
      <c r="MF1930" s="156"/>
      <c r="MG1930" s="156"/>
      <c r="MH1930" s="156"/>
      <c r="MI1930" s="156"/>
      <c r="MJ1930" s="156"/>
      <c r="MK1930" s="156"/>
      <c r="ML1930" s="156"/>
      <c r="MM1930" s="156"/>
      <c r="MN1930" s="156"/>
      <c r="MO1930" s="156"/>
      <c r="MP1930" s="156"/>
      <c r="MQ1930" s="156"/>
      <c r="MR1930" s="156"/>
      <c r="MS1930" s="156"/>
      <c r="MT1930" s="156"/>
      <c r="MU1930" s="156"/>
      <c r="MV1930" s="156"/>
      <c r="MW1930" s="156"/>
      <c r="MX1930" s="156"/>
      <c r="MY1930" s="156"/>
      <c r="MZ1930" s="156"/>
      <c r="NA1930" s="156"/>
      <c r="NB1930" s="156"/>
      <c r="NC1930" s="156"/>
      <c r="ND1930" s="156"/>
      <c r="NE1930" s="156"/>
      <c r="NF1930" s="156"/>
      <c r="NG1930" s="156"/>
      <c r="NH1930" s="156"/>
      <c r="NI1930" s="156"/>
      <c r="NJ1930" s="156"/>
      <c r="NK1930" s="156"/>
      <c r="NL1930" s="156"/>
      <c r="NM1930" s="156"/>
      <c r="NN1930" s="156"/>
      <c r="NO1930" s="156"/>
      <c r="NP1930" s="156"/>
      <c r="NQ1930" s="156"/>
      <c r="NR1930" s="156"/>
      <c r="NS1930" s="156"/>
      <c r="NT1930" s="156"/>
      <c r="NU1930" s="156"/>
      <c r="NV1930" s="156"/>
      <c r="NW1930" s="156"/>
      <c r="NX1930" s="156"/>
      <c r="NY1930" s="156"/>
      <c r="NZ1930" s="156"/>
      <c r="OA1930" s="156"/>
      <c r="OB1930" s="156"/>
      <c r="OC1930" s="156"/>
      <c r="OD1930" s="156"/>
      <c r="OE1930" s="156"/>
      <c r="OF1930" s="156"/>
      <c r="OG1930" s="156"/>
      <c r="OH1930" s="156"/>
      <c r="OI1930" s="156"/>
      <c r="OJ1930" s="156"/>
      <c r="OK1930" s="156"/>
      <c r="OL1930" s="156"/>
      <c r="OM1930" s="156"/>
      <c r="ON1930" s="156"/>
      <c r="OO1930" s="156"/>
      <c r="OP1930" s="156"/>
      <c r="OQ1930" s="156"/>
      <c r="OR1930" s="156"/>
      <c r="OS1930" s="156"/>
      <c r="OT1930" s="156"/>
      <c r="OU1930" s="156"/>
      <c r="OV1930" s="156"/>
      <c r="OW1930" s="156"/>
      <c r="OX1930" s="156"/>
      <c r="OY1930" s="156"/>
      <c r="OZ1930" s="156"/>
      <c r="PA1930" s="156"/>
      <c r="PB1930" s="156"/>
      <c r="PC1930" s="156"/>
      <c r="PD1930" s="156"/>
      <c r="PE1930" s="156"/>
      <c r="PF1930" s="156"/>
      <c r="PG1930" s="156"/>
      <c r="PH1930" s="156"/>
      <c r="PI1930" s="156"/>
      <c r="PJ1930" s="156"/>
      <c r="PK1930" s="156"/>
      <c r="PL1930" s="156"/>
      <c r="PM1930" s="156"/>
      <c r="PN1930" s="156"/>
      <c r="PO1930" s="156"/>
      <c r="PP1930" s="156"/>
      <c r="PQ1930" s="156"/>
      <c r="PR1930" s="156"/>
      <c r="PS1930" s="156"/>
      <c r="PT1930" s="156"/>
      <c r="PU1930" s="156"/>
      <c r="PV1930" s="156"/>
      <c r="PW1930" s="156"/>
      <c r="PX1930" s="156"/>
      <c r="PY1930" s="156"/>
      <c r="PZ1930" s="156"/>
      <c r="QA1930" s="156"/>
      <c r="QB1930" s="156"/>
      <c r="QC1930" s="156"/>
      <c r="QD1930" s="156"/>
      <c r="QE1930" s="156"/>
      <c r="QF1930" s="156"/>
      <c r="QG1930" s="156"/>
      <c r="QH1930" s="156"/>
      <c r="QI1930" s="156"/>
      <c r="QJ1930" s="156"/>
      <c r="QK1930" s="156"/>
      <c r="QL1930" s="156"/>
      <c r="QM1930" s="156"/>
      <c r="QN1930" s="156"/>
      <c r="QO1930" s="156"/>
      <c r="QP1930" s="156"/>
      <c r="QQ1930" s="156"/>
      <c r="QR1930" s="156"/>
      <c r="QS1930" s="156"/>
      <c r="QT1930" s="156"/>
      <c r="QU1930" s="156"/>
      <c r="QV1930" s="156"/>
      <c r="QW1930" s="156"/>
      <c r="QX1930" s="156"/>
      <c r="QY1930" s="156"/>
      <c r="QZ1930" s="156"/>
      <c r="RA1930" s="156"/>
      <c r="RB1930" s="156"/>
      <c r="RC1930" s="156"/>
      <c r="RD1930" s="156"/>
      <c r="RE1930" s="156"/>
      <c r="RF1930" s="156"/>
      <c r="RG1930" s="156"/>
      <c r="RH1930" s="156"/>
      <c r="RI1930" s="156"/>
      <c r="RJ1930" s="156"/>
      <c r="RK1930" s="156"/>
      <c r="RL1930" s="156"/>
      <c r="RM1930" s="156"/>
      <c r="RN1930" s="156"/>
      <c r="RO1930" s="156"/>
      <c r="RP1930" s="156"/>
      <c r="RQ1930" s="156"/>
      <c r="RR1930" s="156"/>
      <c r="RS1930" s="156"/>
      <c r="RT1930" s="156"/>
      <c r="RU1930" s="156"/>
      <c r="RV1930" s="156"/>
      <c r="RW1930" s="156"/>
      <c r="RX1930" s="156"/>
      <c r="RY1930" s="156"/>
      <c r="RZ1930" s="156"/>
      <c r="SA1930" s="156"/>
      <c r="SB1930" s="156"/>
      <c r="SC1930" s="156"/>
      <c r="SD1930" s="156"/>
      <c r="SE1930" s="156"/>
      <c r="SF1930" s="156"/>
      <c r="SG1930" s="156"/>
      <c r="SH1930" s="156"/>
      <c r="SI1930" s="156"/>
      <c r="SJ1930" s="156"/>
      <c r="SK1930" s="156"/>
      <c r="SL1930" s="156"/>
      <c r="SM1930" s="156"/>
      <c r="SN1930" s="156"/>
      <c r="SO1930" s="156"/>
      <c r="SP1930" s="156"/>
      <c r="SQ1930" s="156"/>
      <c r="SR1930" s="156"/>
      <c r="SS1930" s="156"/>
      <c r="ST1930" s="156"/>
      <c r="SU1930" s="156"/>
      <c r="SV1930" s="156"/>
      <c r="SW1930" s="156"/>
      <c r="SX1930" s="156"/>
      <c r="SY1930" s="156"/>
      <c r="SZ1930" s="156"/>
      <c r="TA1930" s="156"/>
      <c r="TB1930" s="156"/>
      <c r="TC1930" s="156"/>
      <c r="TD1930" s="156"/>
      <c r="TE1930" s="156"/>
      <c r="TF1930" s="156"/>
      <c r="TG1930" s="156"/>
      <c r="TH1930" s="156"/>
      <c r="TI1930" s="156"/>
      <c r="TJ1930" s="156"/>
      <c r="TK1930" s="156"/>
      <c r="TL1930" s="156"/>
      <c r="TM1930" s="156"/>
      <c r="TN1930" s="156"/>
      <c r="TO1930" s="156"/>
      <c r="TP1930" s="156"/>
      <c r="TQ1930" s="156"/>
      <c r="TR1930" s="156"/>
      <c r="TS1930" s="156"/>
      <c r="TT1930" s="156"/>
      <c r="TU1930" s="156"/>
      <c r="TV1930" s="156"/>
      <c r="TW1930" s="156"/>
      <c r="TX1930" s="156"/>
      <c r="TY1930" s="156"/>
      <c r="TZ1930" s="156"/>
      <c r="UA1930" s="156"/>
      <c r="UB1930" s="156"/>
      <c r="UC1930" s="156"/>
      <c r="UD1930" s="156"/>
      <c r="UE1930" s="156"/>
      <c r="UF1930" s="156"/>
      <c r="UG1930" s="156"/>
      <c r="UH1930" s="156"/>
      <c r="UI1930" s="156"/>
      <c r="UJ1930" s="156"/>
      <c r="UK1930" s="156"/>
      <c r="UL1930" s="156"/>
      <c r="UM1930" s="156"/>
      <c r="UN1930" s="156"/>
      <c r="UO1930" s="156"/>
      <c r="UP1930" s="156"/>
      <c r="UQ1930" s="156"/>
      <c r="UR1930" s="156"/>
      <c r="US1930" s="156"/>
      <c r="UT1930" s="156"/>
      <c r="UU1930" s="156"/>
      <c r="UV1930" s="156"/>
      <c r="UW1930" s="156"/>
      <c r="UX1930" s="156"/>
      <c r="UY1930" s="156"/>
      <c r="UZ1930" s="156"/>
      <c r="VA1930" s="156"/>
      <c r="VB1930" s="156"/>
      <c r="VC1930" s="156"/>
      <c r="VD1930" s="156"/>
      <c r="VE1930" s="156"/>
      <c r="VF1930" s="156"/>
      <c r="VG1930" s="156"/>
      <c r="VH1930" s="156"/>
      <c r="VI1930" s="156"/>
      <c r="VJ1930" s="156"/>
      <c r="VK1930" s="156"/>
      <c r="VL1930" s="156"/>
      <c r="VM1930" s="156"/>
      <c r="VN1930" s="156"/>
      <c r="VO1930" s="156"/>
      <c r="VP1930" s="156"/>
      <c r="VQ1930" s="156"/>
      <c r="VR1930" s="156"/>
      <c r="VS1930" s="156"/>
      <c r="VT1930" s="156"/>
      <c r="VU1930" s="156"/>
      <c r="VV1930" s="156"/>
      <c r="VW1930" s="156"/>
      <c r="VX1930" s="156"/>
      <c r="VY1930" s="156"/>
      <c r="VZ1930" s="156"/>
      <c r="WA1930" s="156"/>
      <c r="WB1930" s="156"/>
      <c r="WC1930" s="156"/>
      <c r="WD1930" s="156"/>
      <c r="WE1930" s="156"/>
      <c r="WF1930" s="156"/>
      <c r="WG1930" s="156"/>
      <c r="WH1930" s="156"/>
      <c r="WI1930" s="156"/>
      <c r="WJ1930" s="156"/>
      <c r="WK1930" s="156"/>
      <c r="WL1930" s="156"/>
      <c r="WM1930" s="156"/>
      <c r="WN1930" s="156"/>
      <c r="WO1930" s="156"/>
      <c r="WP1930" s="156"/>
      <c r="WQ1930" s="156"/>
      <c r="WR1930" s="156"/>
      <c r="WS1930" s="156"/>
      <c r="WT1930" s="156"/>
      <c r="WU1930" s="156"/>
      <c r="WV1930" s="156"/>
      <c r="WW1930" s="156"/>
      <c r="WX1930" s="156"/>
      <c r="WY1930" s="156"/>
      <c r="WZ1930" s="156"/>
      <c r="XA1930" s="156"/>
      <c r="XB1930" s="156"/>
      <c r="XC1930" s="156"/>
      <c r="XD1930" s="156"/>
      <c r="XE1930" s="156"/>
      <c r="XF1930" s="156"/>
      <c r="XG1930" s="156"/>
      <c r="XH1930" s="156"/>
      <c r="XI1930" s="156"/>
      <c r="XJ1930" s="156"/>
      <c r="XK1930" s="156"/>
      <c r="XL1930" s="156"/>
      <c r="XM1930" s="156"/>
      <c r="XN1930" s="156"/>
      <c r="XO1930" s="156"/>
      <c r="XP1930" s="156"/>
      <c r="XQ1930" s="156"/>
      <c r="XR1930" s="156"/>
      <c r="XS1930" s="156"/>
      <c r="XT1930" s="156"/>
      <c r="XU1930" s="156"/>
      <c r="XV1930" s="156"/>
      <c r="XW1930" s="156"/>
      <c r="XX1930" s="156"/>
      <c r="XY1930" s="156"/>
      <c r="XZ1930" s="156"/>
      <c r="YA1930" s="156"/>
      <c r="YB1930" s="156"/>
      <c r="YC1930" s="156"/>
      <c r="YD1930" s="156"/>
      <c r="YE1930" s="156"/>
      <c r="YF1930" s="156"/>
      <c r="YG1930" s="156"/>
      <c r="YH1930" s="156"/>
      <c r="YI1930" s="156"/>
      <c r="YJ1930" s="156"/>
      <c r="YK1930" s="156"/>
      <c r="YL1930" s="156"/>
      <c r="YM1930" s="156"/>
      <c r="YN1930" s="156"/>
      <c r="YO1930" s="156"/>
      <c r="YP1930" s="156"/>
      <c r="YQ1930" s="156"/>
      <c r="YR1930" s="156"/>
      <c r="YS1930" s="156"/>
      <c r="YT1930" s="156"/>
      <c r="YU1930" s="156"/>
      <c r="YV1930" s="156"/>
      <c r="YW1930" s="156"/>
      <c r="YX1930" s="156"/>
      <c r="YY1930" s="156"/>
      <c r="YZ1930" s="156"/>
      <c r="ZA1930" s="156"/>
      <c r="ZB1930" s="156"/>
      <c r="ZC1930" s="156"/>
      <c r="ZD1930" s="156"/>
      <c r="ZE1930" s="156"/>
      <c r="ZF1930" s="156"/>
      <c r="ZG1930" s="156"/>
      <c r="ZH1930" s="156"/>
      <c r="ZI1930" s="156"/>
      <c r="ZJ1930" s="156"/>
      <c r="ZK1930" s="156"/>
      <c r="ZL1930" s="156"/>
      <c r="ZM1930" s="156"/>
      <c r="ZN1930" s="156"/>
      <c r="ZO1930" s="156"/>
      <c r="ZP1930" s="156"/>
      <c r="ZQ1930" s="156"/>
      <c r="ZR1930" s="156"/>
      <c r="ZS1930" s="156"/>
      <c r="ZT1930" s="156"/>
      <c r="ZU1930" s="156"/>
      <c r="ZV1930" s="156"/>
      <c r="ZW1930" s="156"/>
      <c r="ZX1930" s="156"/>
      <c r="ZY1930" s="156"/>
      <c r="ZZ1930" s="156"/>
      <c r="AAA1930" s="156"/>
      <c r="AAB1930" s="156"/>
      <c r="AAC1930" s="156"/>
      <c r="AAD1930" s="156"/>
      <c r="AAE1930" s="156"/>
      <c r="AAF1930" s="156"/>
      <c r="AAG1930" s="156"/>
      <c r="AAH1930" s="156"/>
      <c r="AAI1930" s="156"/>
      <c r="AAJ1930" s="156"/>
      <c r="AAK1930" s="156"/>
      <c r="AAL1930" s="156"/>
      <c r="AAM1930" s="156"/>
      <c r="AAN1930" s="156"/>
      <c r="AAO1930" s="156"/>
      <c r="AAP1930" s="156"/>
      <c r="AAQ1930" s="156"/>
      <c r="AAR1930" s="156"/>
      <c r="AAS1930" s="156"/>
      <c r="AAT1930" s="156"/>
      <c r="AAU1930" s="156"/>
      <c r="AAV1930" s="156"/>
      <c r="AAW1930" s="156"/>
      <c r="AAX1930" s="156"/>
      <c r="AAY1930" s="156"/>
      <c r="AAZ1930" s="156"/>
      <c r="ABA1930" s="156"/>
      <c r="ABB1930" s="156"/>
      <c r="ABC1930" s="156"/>
      <c r="ABD1930" s="156"/>
      <c r="ABE1930" s="156"/>
      <c r="ABF1930" s="156"/>
      <c r="ABG1930" s="156"/>
      <c r="ABH1930" s="156"/>
      <c r="ABI1930" s="156"/>
      <c r="ABJ1930" s="156"/>
      <c r="ABK1930" s="156"/>
      <c r="ABL1930" s="156"/>
      <c r="ABM1930" s="156"/>
      <c r="ABN1930" s="156"/>
      <c r="ABO1930" s="156"/>
      <c r="ABP1930" s="156"/>
      <c r="ABQ1930" s="156"/>
      <c r="ABR1930" s="156"/>
      <c r="ABS1930" s="156"/>
      <c r="ABT1930" s="156"/>
      <c r="ABU1930" s="156"/>
      <c r="ABV1930" s="156"/>
      <c r="ABW1930" s="156"/>
      <c r="ABX1930" s="156"/>
      <c r="ABY1930" s="156"/>
      <c r="ABZ1930" s="156"/>
      <c r="ACA1930" s="156"/>
      <c r="ACB1930" s="156"/>
      <c r="ACC1930" s="156"/>
      <c r="ACD1930" s="156"/>
      <c r="ACE1930" s="156"/>
      <c r="ACF1930" s="156"/>
      <c r="ACG1930" s="156"/>
      <c r="ACH1930" s="156"/>
      <c r="ACI1930" s="156"/>
      <c r="ACJ1930" s="156"/>
      <c r="ACK1930" s="156"/>
      <c r="ACL1930" s="156"/>
      <c r="ACM1930" s="156"/>
      <c r="ACN1930" s="156"/>
      <c r="ACO1930" s="156"/>
      <c r="ACP1930" s="156"/>
      <c r="ACQ1930" s="156"/>
      <c r="ACR1930" s="156"/>
      <c r="ACS1930" s="156"/>
      <c r="ACT1930" s="156"/>
      <c r="ACU1930" s="156"/>
      <c r="ACV1930" s="156"/>
      <c r="ACW1930" s="156"/>
      <c r="ACX1930" s="156"/>
      <c r="ACY1930" s="156"/>
      <c r="ACZ1930" s="156"/>
      <c r="ADA1930" s="156"/>
      <c r="ADB1930" s="156"/>
      <c r="ADC1930" s="156"/>
      <c r="ADD1930" s="156"/>
      <c r="ADE1930" s="156"/>
      <c r="ADF1930" s="156"/>
      <c r="ADG1930" s="156"/>
      <c r="ADH1930" s="156"/>
      <c r="ADI1930" s="156"/>
      <c r="ADJ1930" s="156"/>
      <c r="ADK1930" s="156"/>
      <c r="ADL1930" s="156"/>
      <c r="ADM1930" s="156"/>
      <c r="ADN1930" s="156"/>
      <c r="ADO1930" s="156"/>
      <c r="ADP1930" s="156"/>
      <c r="ADQ1930" s="156"/>
      <c r="ADR1930" s="156"/>
      <c r="ADS1930" s="156"/>
      <c r="ADT1930" s="156"/>
      <c r="ADU1930" s="156"/>
      <c r="ADV1930" s="156"/>
      <c r="ADW1930" s="156"/>
      <c r="ADX1930" s="156"/>
      <c r="ADY1930" s="156"/>
      <c r="ADZ1930" s="156"/>
      <c r="AEA1930" s="156"/>
      <c r="AEB1930" s="156"/>
      <c r="AEC1930" s="156"/>
      <c r="AED1930" s="156"/>
      <c r="AEE1930" s="156"/>
      <c r="AEF1930" s="156"/>
      <c r="AEG1930" s="156"/>
      <c r="AEH1930" s="156"/>
      <c r="AEI1930" s="156"/>
      <c r="AEJ1930" s="156"/>
      <c r="AEK1930" s="156"/>
      <c r="AEL1930" s="156"/>
      <c r="AEM1930" s="156"/>
      <c r="AEN1930" s="156"/>
      <c r="AEO1930" s="156"/>
      <c r="AEP1930" s="156"/>
      <c r="AEQ1930" s="156"/>
      <c r="AER1930" s="156"/>
      <c r="AES1930" s="156"/>
      <c r="AET1930" s="156"/>
      <c r="AEU1930" s="156"/>
      <c r="AEV1930" s="156"/>
      <c r="AEW1930" s="156"/>
      <c r="AEX1930" s="156"/>
      <c r="AEY1930" s="156"/>
      <c r="AEZ1930" s="156"/>
      <c r="AFA1930" s="156"/>
      <c r="AFB1930" s="156"/>
      <c r="AFC1930" s="156"/>
      <c r="AFD1930" s="156"/>
      <c r="AFE1930" s="156"/>
      <c r="AFF1930" s="156"/>
      <c r="AFG1930" s="156"/>
      <c r="AFH1930" s="156"/>
      <c r="AFI1930" s="156"/>
      <c r="AFJ1930" s="156"/>
      <c r="AFK1930" s="156"/>
      <c r="AFL1930" s="156"/>
      <c r="AFM1930" s="156"/>
      <c r="AFN1930" s="156"/>
      <c r="AFO1930" s="156"/>
      <c r="AFP1930" s="156"/>
      <c r="AFQ1930" s="156"/>
      <c r="AFR1930" s="156"/>
      <c r="AFS1930" s="156"/>
      <c r="AFT1930" s="156"/>
      <c r="AFU1930" s="156"/>
      <c r="AFV1930" s="156"/>
      <c r="AFW1930" s="156"/>
      <c r="AFX1930" s="156"/>
      <c r="AFY1930" s="156"/>
      <c r="AFZ1930" s="156"/>
      <c r="AGA1930" s="156"/>
      <c r="AGB1930" s="156"/>
      <c r="AGC1930" s="156"/>
      <c r="AGD1930" s="156"/>
      <c r="AGE1930" s="156"/>
      <c r="AGF1930" s="156"/>
      <c r="AGG1930" s="156"/>
      <c r="AGH1930" s="156"/>
      <c r="AGI1930" s="156"/>
      <c r="AGJ1930" s="156"/>
      <c r="AGK1930" s="156"/>
      <c r="AGL1930" s="156"/>
      <c r="AGM1930" s="156"/>
      <c r="AGN1930" s="156"/>
      <c r="AGO1930" s="156"/>
      <c r="AGP1930" s="156"/>
      <c r="AGQ1930" s="156"/>
      <c r="AGR1930" s="156"/>
      <c r="AGS1930" s="156"/>
      <c r="AGT1930" s="156"/>
      <c r="AGU1930" s="156"/>
      <c r="AGV1930" s="156"/>
      <c r="AGW1930" s="156"/>
      <c r="AGX1930" s="156"/>
      <c r="AGY1930" s="156"/>
      <c r="AGZ1930" s="156"/>
      <c r="AHA1930" s="156"/>
      <c r="AHB1930" s="156"/>
      <c r="AHC1930" s="156"/>
      <c r="AHD1930" s="156"/>
      <c r="AHE1930" s="156"/>
      <c r="AHF1930" s="156"/>
      <c r="AHG1930" s="156"/>
      <c r="AHH1930" s="156"/>
      <c r="AHI1930" s="156"/>
      <c r="AHJ1930" s="156"/>
      <c r="AHK1930" s="156"/>
      <c r="AHL1930" s="156"/>
      <c r="AHM1930" s="156"/>
      <c r="AHN1930" s="156"/>
      <c r="AHO1930" s="156"/>
      <c r="AHP1930" s="156"/>
      <c r="AHQ1930" s="156"/>
      <c r="AHR1930" s="156"/>
      <c r="AHS1930" s="156"/>
      <c r="AHT1930" s="156"/>
      <c r="AHU1930" s="156"/>
      <c r="AHV1930" s="156"/>
      <c r="AHW1930" s="156"/>
      <c r="AHX1930" s="156"/>
      <c r="AHY1930" s="156"/>
      <c r="AHZ1930" s="156"/>
      <c r="AIA1930" s="156"/>
      <c r="AIB1930" s="156"/>
      <c r="AIC1930" s="156"/>
      <c r="AID1930" s="156"/>
      <c r="AIE1930" s="156"/>
      <c r="AIF1930" s="156"/>
      <c r="AIG1930" s="156"/>
      <c r="AIH1930" s="156"/>
      <c r="AII1930" s="156"/>
      <c r="AIJ1930" s="156"/>
      <c r="AIK1930" s="156"/>
      <c r="AIL1930" s="156"/>
      <c r="AIM1930" s="156"/>
      <c r="AIN1930" s="156"/>
      <c r="AIO1930" s="156"/>
      <c r="AIP1930" s="156"/>
      <c r="AIQ1930" s="156"/>
      <c r="AIR1930" s="156"/>
      <c r="AIS1930" s="156"/>
      <c r="AIT1930" s="156"/>
      <c r="AIU1930" s="156"/>
      <c r="AIV1930" s="156"/>
      <c r="AIW1930" s="156"/>
      <c r="AIX1930" s="156"/>
      <c r="AIY1930" s="156"/>
      <c r="AIZ1930" s="156"/>
      <c r="AJA1930" s="156"/>
      <c r="AJB1930" s="156"/>
      <c r="AJC1930" s="156"/>
      <c r="AJD1930" s="156"/>
      <c r="AJE1930" s="156"/>
      <c r="AJF1930" s="156"/>
      <c r="AJG1930" s="156"/>
      <c r="AJH1930" s="156"/>
      <c r="AJI1930" s="156"/>
      <c r="AJJ1930" s="156"/>
      <c r="AJK1930" s="156"/>
      <c r="AJL1930" s="156"/>
      <c r="AJM1930" s="156"/>
      <c r="AJN1930" s="156"/>
      <c r="AJO1930" s="156"/>
      <c r="AJP1930" s="156"/>
      <c r="AJQ1930" s="156"/>
      <c r="AJR1930" s="156"/>
      <c r="AJS1930" s="156"/>
      <c r="AJT1930" s="156"/>
      <c r="AJU1930" s="156"/>
      <c r="AJV1930" s="156"/>
      <c r="AJW1930" s="156"/>
      <c r="AJX1930" s="156"/>
      <c r="AJY1930" s="156"/>
      <c r="AJZ1930" s="156"/>
      <c r="AKA1930" s="156"/>
      <c r="AKB1930" s="156"/>
      <c r="AKC1930" s="156"/>
      <c r="AKD1930" s="156"/>
      <c r="AKE1930" s="156"/>
      <c r="AKF1930" s="156"/>
      <c r="AKG1930" s="156"/>
      <c r="AKH1930" s="156"/>
      <c r="AKI1930" s="156"/>
      <c r="AKJ1930" s="156"/>
      <c r="AKK1930" s="156"/>
      <c r="AKL1930" s="156"/>
      <c r="AKM1930" s="156"/>
      <c r="AKN1930" s="156"/>
      <c r="AKO1930" s="156"/>
      <c r="AKP1930" s="156"/>
      <c r="AKQ1930" s="156"/>
      <c r="AKR1930" s="156"/>
      <c r="AKS1930" s="156"/>
      <c r="AKT1930" s="156"/>
      <c r="AKU1930" s="156"/>
      <c r="AKV1930" s="156"/>
      <c r="AKW1930" s="156"/>
      <c r="AKX1930" s="156"/>
      <c r="AKY1930" s="156"/>
      <c r="AKZ1930" s="156"/>
      <c r="ALA1930" s="156"/>
      <c r="ALB1930" s="156"/>
      <c r="ALC1930" s="156"/>
      <c r="ALD1930" s="156"/>
      <c r="ALE1930" s="156"/>
      <c r="ALF1930" s="156"/>
      <c r="ALG1930" s="156"/>
      <c r="ALH1930" s="156"/>
      <c r="ALI1930" s="156"/>
      <c r="ALJ1930" s="156"/>
      <c r="ALK1930" s="156"/>
      <c r="ALL1930" s="156"/>
      <c r="ALM1930" s="156"/>
      <c r="ALN1930" s="156"/>
      <c r="ALO1930" s="156"/>
      <c r="ALP1930" s="156"/>
      <c r="ALQ1930" s="156"/>
      <c r="ALR1930" s="156"/>
      <c r="ALS1930" s="156"/>
      <c r="ALT1930" s="156"/>
      <c r="ALU1930" s="156"/>
      <c r="ALV1930" s="156"/>
      <c r="ALW1930" s="156"/>
      <c r="ALX1930" s="156"/>
      <c r="ALY1930" s="156"/>
      <c r="ALZ1930" s="156"/>
      <c r="AMA1930" s="156"/>
      <c r="AMB1930" s="156"/>
      <c r="AMC1930" s="156"/>
      <c r="AMD1930" s="156"/>
      <c r="AME1930" s="156"/>
      <c r="AMF1930" s="156"/>
      <c r="AMG1930" s="156"/>
      <c r="AMH1930" s="156"/>
      <c r="AMI1930" s="156"/>
      <c r="AMJ1930" s="156"/>
      <c r="AMK1930" s="156"/>
      <c r="AML1930" s="156"/>
      <c r="AMM1930" s="156"/>
      <c r="AMN1930" s="156"/>
      <c r="AMO1930" s="156"/>
      <c r="AMP1930" s="156"/>
      <c r="AMQ1930" s="156"/>
      <c r="AMR1930" s="156"/>
      <c r="AMS1930" s="156"/>
      <c r="AMT1930" s="156"/>
      <c r="AMU1930" s="156"/>
      <c r="AMV1930" s="156"/>
      <c r="AMW1930" s="156"/>
      <c r="AMX1930" s="156"/>
      <c r="AMY1930" s="156"/>
      <c r="AMZ1930" s="156"/>
      <c r="ANA1930" s="156"/>
      <c r="ANB1930" s="156"/>
      <c r="ANC1930" s="156"/>
      <c r="AND1930" s="156"/>
      <c r="ANE1930" s="156"/>
      <c r="ANF1930" s="156"/>
      <c r="ANG1930" s="156"/>
      <c r="ANH1930" s="156"/>
      <c r="ANI1930" s="156"/>
      <c r="ANJ1930" s="156"/>
      <c r="ANK1930" s="156"/>
      <c r="ANL1930" s="156"/>
      <c r="ANM1930" s="156"/>
      <c r="ANN1930" s="156"/>
      <c r="ANO1930" s="156"/>
      <c r="ANP1930" s="156"/>
      <c r="ANQ1930" s="156"/>
      <c r="ANR1930" s="156"/>
      <c r="ANS1930" s="156"/>
      <c r="ANT1930" s="156"/>
      <c r="ANU1930" s="156"/>
      <c r="ANV1930" s="156"/>
      <c r="ANW1930" s="156"/>
      <c r="ANX1930" s="156"/>
      <c r="ANY1930" s="156"/>
      <c r="ANZ1930" s="156"/>
      <c r="AOA1930" s="156"/>
      <c r="AOB1930" s="156"/>
      <c r="AOC1930" s="156"/>
      <c r="AOD1930" s="156"/>
      <c r="AOE1930" s="156"/>
      <c r="AOF1930" s="156"/>
      <c r="AOG1930" s="156"/>
      <c r="AOH1930" s="156"/>
      <c r="AOI1930" s="156"/>
      <c r="AOJ1930" s="156"/>
      <c r="AOK1930" s="156"/>
      <c r="AOL1930" s="156"/>
      <c r="AOM1930" s="156"/>
      <c r="AON1930" s="156"/>
      <c r="AOO1930" s="156"/>
      <c r="AOP1930" s="156"/>
      <c r="AOQ1930" s="156"/>
      <c r="AOR1930" s="156"/>
      <c r="AOS1930" s="156"/>
      <c r="AOT1930" s="156"/>
      <c r="AOU1930" s="156"/>
      <c r="AOV1930" s="156"/>
      <c r="AOW1930" s="156"/>
      <c r="AOX1930" s="156"/>
      <c r="AOY1930" s="156"/>
      <c r="AOZ1930" s="156"/>
      <c r="APA1930" s="156"/>
      <c r="APB1930" s="156"/>
      <c r="APC1930" s="156"/>
      <c r="APD1930" s="156"/>
      <c r="APE1930" s="156"/>
      <c r="APF1930" s="156"/>
      <c r="APG1930" s="156"/>
      <c r="APH1930" s="156"/>
      <c r="API1930" s="156"/>
      <c r="APJ1930" s="156"/>
      <c r="APK1930" s="156"/>
      <c r="APL1930" s="156"/>
      <c r="APM1930" s="156"/>
      <c r="APN1930" s="156"/>
      <c r="APO1930" s="156"/>
      <c r="APP1930" s="156"/>
      <c r="APQ1930" s="156"/>
      <c r="APR1930" s="156"/>
      <c r="APS1930" s="156"/>
      <c r="APT1930" s="156"/>
      <c r="APU1930" s="156"/>
      <c r="APV1930" s="156"/>
      <c r="APW1930" s="156"/>
      <c r="APX1930" s="156"/>
      <c r="APY1930" s="156"/>
      <c r="APZ1930" s="156"/>
      <c r="AQA1930" s="156"/>
      <c r="AQB1930" s="156"/>
      <c r="AQC1930" s="156"/>
      <c r="AQD1930" s="156"/>
      <c r="AQE1930" s="156"/>
      <c r="AQF1930" s="156"/>
      <c r="AQG1930" s="156"/>
      <c r="AQH1930" s="156"/>
      <c r="AQI1930" s="156"/>
      <c r="AQJ1930" s="156"/>
      <c r="AQK1930" s="156"/>
      <c r="AQL1930" s="156"/>
      <c r="AQM1930" s="156"/>
      <c r="AQN1930" s="156"/>
      <c r="AQO1930" s="156"/>
      <c r="AQP1930" s="156"/>
      <c r="AQQ1930" s="156"/>
      <c r="AQR1930" s="156"/>
      <c r="AQS1930" s="156"/>
      <c r="AQT1930" s="156"/>
      <c r="AQU1930" s="156"/>
      <c r="AQV1930" s="156"/>
      <c r="AQW1930" s="156"/>
      <c r="AQX1930" s="156"/>
      <c r="AQY1930" s="156"/>
      <c r="AQZ1930" s="156"/>
      <c r="ARA1930" s="156"/>
      <c r="ARB1930" s="156"/>
      <c r="ARC1930" s="156"/>
      <c r="ARD1930" s="156"/>
      <c r="ARE1930" s="156"/>
      <c r="ARF1930" s="156"/>
      <c r="ARG1930" s="156"/>
      <c r="ARH1930" s="156"/>
      <c r="ARI1930" s="156"/>
      <c r="ARJ1930" s="156"/>
      <c r="ARK1930" s="156"/>
      <c r="ARL1930" s="156"/>
      <c r="ARM1930" s="156"/>
      <c r="ARN1930" s="156"/>
      <c r="ARO1930" s="156"/>
      <c r="ARP1930" s="156"/>
      <c r="ARQ1930" s="156"/>
      <c r="ARR1930" s="156"/>
      <c r="ARS1930" s="156"/>
      <c r="ART1930" s="156"/>
      <c r="ARU1930" s="156"/>
      <c r="ARV1930" s="156"/>
      <c r="ARW1930" s="156"/>
      <c r="ARX1930" s="156"/>
      <c r="ARY1930" s="156"/>
      <c r="ARZ1930" s="156"/>
      <c r="ASA1930" s="156"/>
      <c r="ASB1930" s="156"/>
      <c r="ASC1930" s="156"/>
      <c r="ASD1930" s="156"/>
      <c r="ASE1930" s="156"/>
      <c r="ASF1930" s="156"/>
      <c r="ASG1930" s="156"/>
      <c r="ASH1930" s="156"/>
      <c r="ASI1930" s="156"/>
      <c r="ASJ1930" s="156"/>
      <c r="ASK1930" s="156"/>
      <c r="ASL1930" s="156"/>
      <c r="ASM1930" s="156"/>
      <c r="ASN1930" s="156"/>
      <c r="ASO1930" s="156"/>
      <c r="ASP1930" s="156"/>
      <c r="ASQ1930" s="156"/>
      <c r="ASR1930" s="156"/>
      <c r="ASS1930" s="156"/>
      <c r="AST1930" s="156"/>
      <c r="ASU1930" s="156"/>
      <c r="ASV1930" s="156"/>
      <c r="ASW1930" s="156"/>
      <c r="ASX1930" s="156"/>
      <c r="ASY1930" s="156"/>
      <c r="ASZ1930" s="156"/>
      <c r="ATA1930" s="156"/>
      <c r="ATB1930" s="156"/>
      <c r="ATC1930" s="156"/>
      <c r="ATD1930" s="156"/>
      <c r="ATE1930" s="156"/>
      <c r="ATF1930" s="156"/>
      <c r="ATG1930" s="156"/>
      <c r="ATH1930" s="156"/>
      <c r="ATI1930" s="156"/>
      <c r="ATJ1930" s="156"/>
      <c r="ATK1930" s="156"/>
      <c r="ATL1930" s="156"/>
      <c r="ATM1930" s="156"/>
      <c r="ATN1930" s="156"/>
      <c r="ATO1930" s="156"/>
      <c r="ATP1930" s="156"/>
      <c r="ATQ1930" s="156"/>
      <c r="ATR1930" s="156"/>
      <c r="ATS1930" s="156"/>
      <c r="ATT1930" s="156"/>
      <c r="ATU1930" s="156"/>
      <c r="ATV1930" s="156"/>
      <c r="ATW1930" s="156"/>
      <c r="ATX1930" s="156"/>
      <c r="ATY1930" s="156"/>
      <c r="ATZ1930" s="156"/>
      <c r="AUA1930" s="156"/>
      <c r="AUB1930" s="156"/>
      <c r="AUC1930" s="156"/>
      <c r="AUD1930" s="156"/>
      <c r="AUE1930" s="156"/>
      <c r="AUF1930" s="156"/>
      <c r="AUG1930" s="156"/>
      <c r="AUH1930" s="156"/>
      <c r="AUI1930" s="156"/>
      <c r="AUJ1930" s="156"/>
      <c r="AUK1930" s="156"/>
      <c r="AUL1930" s="156"/>
      <c r="AUM1930" s="156"/>
      <c r="AUN1930" s="156"/>
      <c r="AUO1930" s="156"/>
      <c r="AUP1930" s="156"/>
      <c r="AUQ1930" s="156"/>
      <c r="AUR1930" s="156"/>
      <c r="AUS1930" s="156"/>
      <c r="AUT1930" s="156"/>
      <c r="AUU1930" s="156"/>
      <c r="AUV1930" s="156"/>
      <c r="AUW1930" s="156"/>
      <c r="AUX1930" s="156"/>
      <c r="AUY1930" s="156"/>
      <c r="AUZ1930" s="156"/>
      <c r="AVA1930" s="156"/>
      <c r="AVB1930" s="156"/>
      <c r="AVC1930" s="156"/>
      <c r="AVD1930" s="156"/>
      <c r="AVE1930" s="156"/>
      <c r="AVF1930" s="156"/>
      <c r="AVG1930" s="156"/>
      <c r="AVH1930" s="156"/>
      <c r="AVI1930" s="156"/>
      <c r="AVJ1930" s="156"/>
      <c r="AVK1930" s="156"/>
      <c r="AVL1930" s="156"/>
      <c r="AVM1930" s="156"/>
      <c r="AVN1930" s="156"/>
      <c r="AVO1930" s="156"/>
      <c r="AVP1930" s="156"/>
      <c r="AVQ1930" s="156"/>
      <c r="AVR1930" s="156"/>
      <c r="AVS1930" s="156"/>
      <c r="AVT1930" s="156"/>
      <c r="AVU1930" s="156"/>
      <c r="AVV1930" s="156"/>
      <c r="AVW1930" s="156"/>
      <c r="AVX1930" s="156"/>
      <c r="AVY1930" s="156"/>
      <c r="AVZ1930" s="156"/>
      <c r="AWA1930" s="156"/>
      <c r="AWB1930" s="156"/>
      <c r="AWC1930" s="156"/>
      <c r="AWD1930" s="156"/>
      <c r="AWE1930" s="156"/>
      <c r="AWF1930" s="156"/>
      <c r="AWG1930" s="156"/>
      <c r="AWH1930" s="156"/>
      <c r="AWI1930" s="156"/>
      <c r="AWJ1930" s="156"/>
      <c r="AWK1930" s="156"/>
      <c r="AWL1930" s="156"/>
      <c r="AWM1930" s="156"/>
      <c r="AWN1930" s="156"/>
      <c r="AWO1930" s="156"/>
      <c r="AWP1930" s="156"/>
      <c r="AWQ1930" s="156"/>
      <c r="AWR1930" s="156"/>
      <c r="AWS1930" s="156"/>
      <c r="AWT1930" s="156"/>
      <c r="AWU1930" s="156"/>
      <c r="AWV1930" s="156"/>
      <c r="AWW1930" s="156"/>
      <c r="AWX1930" s="156"/>
      <c r="AWY1930" s="156"/>
      <c r="AWZ1930" s="156"/>
      <c r="AXA1930" s="156"/>
      <c r="AXB1930" s="156"/>
      <c r="AXC1930" s="156"/>
      <c r="AXD1930" s="156"/>
      <c r="AXE1930" s="156"/>
      <c r="AXF1930" s="156"/>
      <c r="AXG1930" s="156"/>
      <c r="AXH1930" s="156"/>
      <c r="AXI1930" s="156"/>
      <c r="AXJ1930" s="156"/>
      <c r="AXK1930" s="156"/>
      <c r="AXL1930" s="156"/>
      <c r="AXM1930" s="156"/>
      <c r="AXN1930" s="156"/>
      <c r="AXO1930" s="156"/>
      <c r="AXP1930" s="156"/>
      <c r="AXQ1930" s="156"/>
      <c r="AXR1930" s="156"/>
      <c r="AXS1930" s="156"/>
      <c r="AXT1930" s="156"/>
      <c r="AXU1930" s="156"/>
      <c r="AXV1930" s="156"/>
      <c r="AXW1930" s="156"/>
      <c r="AXX1930" s="156"/>
      <c r="AXY1930" s="156"/>
      <c r="AXZ1930" s="156"/>
      <c r="AYA1930" s="156"/>
      <c r="AYB1930" s="156"/>
      <c r="AYC1930" s="156"/>
      <c r="AYD1930" s="156"/>
      <c r="AYE1930" s="156"/>
      <c r="AYF1930" s="156"/>
      <c r="AYG1930" s="156"/>
      <c r="AYH1930" s="156"/>
      <c r="AYI1930" s="156"/>
      <c r="AYJ1930" s="156"/>
      <c r="AYK1930" s="156"/>
      <c r="AYL1930" s="156"/>
      <c r="AYM1930" s="156"/>
      <c r="AYN1930" s="156"/>
      <c r="AYO1930" s="156"/>
      <c r="AYP1930" s="156"/>
      <c r="AYQ1930" s="156"/>
      <c r="AYR1930" s="156"/>
      <c r="AYS1930" s="156"/>
      <c r="AYT1930" s="156"/>
      <c r="AYU1930" s="156"/>
      <c r="AYV1930" s="156"/>
      <c r="AYW1930" s="156"/>
      <c r="AYX1930" s="156"/>
      <c r="AYY1930" s="156"/>
      <c r="AYZ1930" s="156"/>
      <c r="AZA1930" s="156"/>
      <c r="AZB1930" s="156"/>
      <c r="AZC1930" s="156"/>
      <c r="AZD1930" s="156"/>
      <c r="AZE1930" s="156"/>
      <c r="AZF1930" s="156"/>
      <c r="AZG1930" s="156"/>
      <c r="AZH1930" s="156"/>
      <c r="AZI1930" s="156"/>
      <c r="AZJ1930" s="156"/>
      <c r="AZK1930" s="156"/>
      <c r="AZL1930" s="156"/>
      <c r="AZM1930" s="156"/>
      <c r="AZN1930" s="156"/>
      <c r="AZO1930" s="156"/>
      <c r="AZP1930" s="156"/>
      <c r="AZQ1930" s="156"/>
      <c r="AZR1930" s="156"/>
      <c r="AZS1930" s="156"/>
      <c r="AZT1930" s="156"/>
      <c r="AZU1930" s="156"/>
      <c r="AZV1930" s="156"/>
      <c r="AZW1930" s="156"/>
      <c r="AZX1930" s="156"/>
      <c r="AZY1930" s="156"/>
      <c r="AZZ1930" s="156"/>
      <c r="BAA1930" s="156"/>
      <c r="BAB1930" s="156"/>
      <c r="BAC1930" s="156"/>
      <c r="BAD1930" s="156"/>
      <c r="BAE1930" s="156"/>
      <c r="BAF1930" s="156"/>
      <c r="BAG1930" s="156"/>
      <c r="BAH1930" s="156"/>
      <c r="BAI1930" s="156"/>
      <c r="BAJ1930" s="156"/>
      <c r="BAK1930" s="156"/>
      <c r="BAL1930" s="156"/>
      <c r="BAM1930" s="156"/>
      <c r="BAN1930" s="156"/>
      <c r="BAO1930" s="156"/>
      <c r="BAP1930" s="156"/>
      <c r="BAQ1930" s="156"/>
      <c r="BAR1930" s="156"/>
      <c r="BAS1930" s="156"/>
      <c r="BAT1930" s="156"/>
      <c r="BAU1930" s="156"/>
      <c r="BAV1930" s="156"/>
      <c r="BAW1930" s="156"/>
      <c r="BAX1930" s="156"/>
      <c r="BAY1930" s="156"/>
      <c r="BAZ1930" s="156"/>
      <c r="BBA1930" s="156"/>
      <c r="BBB1930" s="156"/>
      <c r="BBC1930" s="156"/>
      <c r="BBD1930" s="156"/>
      <c r="BBE1930" s="156"/>
      <c r="BBF1930" s="156"/>
      <c r="BBG1930" s="156"/>
      <c r="BBH1930" s="156"/>
      <c r="BBI1930" s="156"/>
      <c r="BBJ1930" s="156"/>
      <c r="BBK1930" s="156"/>
      <c r="BBL1930" s="156"/>
      <c r="BBM1930" s="156"/>
      <c r="BBN1930" s="156"/>
      <c r="BBO1930" s="156"/>
      <c r="BBP1930" s="156"/>
      <c r="BBQ1930" s="156"/>
      <c r="BBR1930" s="156"/>
      <c r="BBS1930" s="156"/>
      <c r="BBT1930" s="156"/>
      <c r="BBU1930" s="156"/>
      <c r="BBV1930" s="156"/>
      <c r="BBW1930" s="156"/>
      <c r="BBX1930" s="156"/>
      <c r="BBY1930" s="156"/>
      <c r="BBZ1930" s="156"/>
      <c r="BCA1930" s="156"/>
      <c r="BCB1930" s="156"/>
      <c r="BCC1930" s="156"/>
      <c r="BCD1930" s="156"/>
      <c r="BCE1930" s="156"/>
      <c r="BCF1930" s="156"/>
      <c r="BCG1930" s="156"/>
      <c r="BCH1930" s="156"/>
      <c r="BCI1930" s="156"/>
      <c r="BCJ1930" s="156"/>
      <c r="BCK1930" s="156"/>
      <c r="BCL1930" s="156"/>
      <c r="BCM1930" s="156"/>
      <c r="BCN1930" s="156"/>
      <c r="BCO1930" s="156"/>
      <c r="BCP1930" s="156"/>
      <c r="BCQ1930" s="156"/>
      <c r="BCR1930" s="156"/>
      <c r="BCS1930" s="156"/>
      <c r="BCT1930" s="156"/>
      <c r="BCU1930" s="156"/>
      <c r="BCV1930" s="156"/>
      <c r="BCW1930" s="156"/>
      <c r="BCX1930" s="156"/>
      <c r="BCY1930" s="156"/>
      <c r="BCZ1930" s="156"/>
      <c r="BDA1930" s="156"/>
      <c r="BDB1930" s="156"/>
      <c r="BDC1930" s="156"/>
      <c r="BDD1930" s="156"/>
      <c r="BDE1930" s="156"/>
      <c r="BDF1930" s="156"/>
      <c r="BDG1930" s="156"/>
      <c r="BDH1930" s="156"/>
      <c r="BDI1930" s="156"/>
      <c r="BDJ1930" s="156"/>
      <c r="BDK1930" s="156"/>
      <c r="BDL1930" s="156"/>
      <c r="BDM1930" s="156"/>
      <c r="BDN1930" s="156"/>
      <c r="BDO1930" s="156"/>
      <c r="BDP1930" s="156"/>
      <c r="BDQ1930" s="156"/>
      <c r="BDR1930" s="156"/>
      <c r="BDS1930" s="156"/>
      <c r="BDT1930" s="156"/>
      <c r="BDU1930" s="156"/>
      <c r="BDV1930" s="156"/>
      <c r="BDW1930" s="156"/>
      <c r="BDX1930" s="156"/>
      <c r="BDY1930" s="156"/>
      <c r="BDZ1930" s="156"/>
      <c r="BEA1930" s="156"/>
      <c r="BEB1930" s="156"/>
      <c r="BEC1930" s="156"/>
      <c r="BED1930" s="156"/>
      <c r="BEE1930" s="156"/>
      <c r="BEF1930" s="156"/>
      <c r="BEG1930" s="156"/>
      <c r="BEH1930" s="156"/>
      <c r="BEI1930" s="156"/>
      <c r="BEJ1930" s="156"/>
      <c r="BEK1930" s="156"/>
      <c r="BEL1930" s="156"/>
      <c r="BEM1930" s="156"/>
      <c r="BEN1930" s="156"/>
      <c r="BEO1930" s="156"/>
      <c r="BEP1930" s="156"/>
      <c r="BEQ1930" s="156"/>
      <c r="BER1930" s="156"/>
      <c r="BES1930" s="156"/>
      <c r="BET1930" s="156"/>
      <c r="BEU1930" s="156"/>
      <c r="BEV1930" s="156"/>
      <c r="BEW1930" s="156"/>
      <c r="BEX1930" s="156"/>
      <c r="BEY1930" s="156"/>
      <c r="BEZ1930" s="156"/>
      <c r="BFA1930" s="156"/>
      <c r="BFB1930" s="156"/>
      <c r="BFC1930" s="156"/>
      <c r="BFD1930" s="156"/>
      <c r="BFE1930" s="156"/>
      <c r="BFF1930" s="156"/>
      <c r="BFG1930" s="156"/>
      <c r="BFH1930" s="156"/>
      <c r="BFI1930" s="156"/>
      <c r="BFJ1930" s="156"/>
      <c r="BFK1930" s="156"/>
      <c r="BFL1930" s="156"/>
      <c r="BFM1930" s="156"/>
      <c r="BFN1930" s="156"/>
      <c r="BFO1930" s="156"/>
      <c r="BFP1930" s="156"/>
      <c r="BFQ1930" s="156"/>
      <c r="BFR1930" s="156"/>
      <c r="BFS1930" s="156"/>
      <c r="BFT1930" s="156"/>
      <c r="BFU1930" s="156"/>
      <c r="BFV1930" s="156"/>
      <c r="BFW1930" s="156"/>
      <c r="BFX1930" s="156"/>
      <c r="BFY1930" s="156"/>
      <c r="BFZ1930" s="156"/>
      <c r="BGA1930" s="156"/>
      <c r="BGB1930" s="156"/>
      <c r="BGC1930" s="156"/>
      <c r="BGD1930" s="156"/>
      <c r="BGE1930" s="156"/>
      <c r="BGF1930" s="156"/>
      <c r="BGG1930" s="156"/>
      <c r="BGH1930" s="156"/>
      <c r="BGI1930" s="156"/>
      <c r="BGJ1930" s="156"/>
      <c r="BGK1930" s="156"/>
      <c r="BGL1930" s="156"/>
      <c r="BGM1930" s="156"/>
      <c r="BGN1930" s="156"/>
      <c r="BGO1930" s="156"/>
      <c r="BGP1930" s="156"/>
      <c r="BGQ1930" s="156"/>
      <c r="BGR1930" s="156"/>
      <c r="BGS1930" s="156"/>
      <c r="BGT1930" s="156"/>
      <c r="BGU1930" s="156"/>
      <c r="BGV1930" s="156"/>
      <c r="BGW1930" s="156"/>
      <c r="BGX1930" s="156"/>
      <c r="BGY1930" s="156"/>
      <c r="BGZ1930" s="156"/>
      <c r="BHA1930" s="156"/>
      <c r="BHB1930" s="156"/>
      <c r="BHC1930" s="156"/>
      <c r="BHD1930" s="156"/>
      <c r="BHE1930" s="156"/>
      <c r="BHF1930" s="156"/>
      <c r="BHG1930" s="156"/>
      <c r="BHH1930" s="156"/>
      <c r="BHI1930" s="156"/>
      <c r="BHJ1930" s="156"/>
      <c r="BHK1930" s="156"/>
      <c r="BHL1930" s="156"/>
      <c r="BHM1930" s="156"/>
      <c r="BHN1930" s="156"/>
      <c r="BHO1930" s="156"/>
      <c r="BHP1930" s="156"/>
      <c r="BHQ1930" s="156"/>
      <c r="BHR1930" s="156"/>
      <c r="BHS1930" s="156"/>
      <c r="BHT1930" s="156"/>
      <c r="BHU1930" s="156"/>
      <c r="BHV1930" s="156"/>
      <c r="BHW1930" s="156"/>
      <c r="BHX1930" s="156"/>
      <c r="BHY1930" s="156"/>
      <c r="BHZ1930" s="156"/>
      <c r="BIA1930" s="156"/>
      <c r="BIB1930" s="156"/>
      <c r="BIC1930" s="156"/>
      <c r="BID1930" s="156"/>
      <c r="BIE1930" s="156"/>
      <c r="BIF1930" s="156"/>
      <c r="BIG1930" s="156"/>
      <c r="BIH1930" s="156"/>
      <c r="BII1930" s="156"/>
      <c r="BIJ1930" s="156"/>
      <c r="BIK1930" s="156"/>
      <c r="BIL1930" s="156"/>
      <c r="BIM1930" s="156"/>
      <c r="BIN1930" s="156"/>
      <c r="BIO1930" s="156"/>
      <c r="BIP1930" s="156"/>
      <c r="BIQ1930" s="156"/>
      <c r="BIR1930" s="156"/>
      <c r="BIS1930" s="156"/>
      <c r="BIT1930" s="156"/>
      <c r="BIU1930" s="156"/>
      <c r="BIV1930" s="156"/>
      <c r="BIW1930" s="156"/>
      <c r="BIX1930" s="156"/>
      <c r="BIY1930" s="156"/>
      <c r="BIZ1930" s="156"/>
      <c r="BJA1930" s="156"/>
      <c r="BJB1930" s="156"/>
      <c r="BJC1930" s="156"/>
      <c r="BJD1930" s="156"/>
      <c r="BJE1930" s="156"/>
      <c r="BJF1930" s="156"/>
      <c r="BJG1930" s="156"/>
      <c r="BJH1930" s="156"/>
      <c r="BJI1930" s="156"/>
      <c r="BJJ1930" s="156"/>
      <c r="BJK1930" s="156"/>
      <c r="BJL1930" s="156"/>
      <c r="BJM1930" s="156"/>
      <c r="BJN1930" s="156"/>
      <c r="BJO1930" s="156"/>
      <c r="BJP1930" s="156"/>
      <c r="BJQ1930" s="156"/>
      <c r="BJR1930" s="156"/>
      <c r="BJS1930" s="156"/>
      <c r="BJT1930" s="156"/>
      <c r="BJU1930" s="156"/>
      <c r="BJV1930" s="156"/>
      <c r="BJW1930" s="156"/>
      <c r="BJX1930" s="156"/>
      <c r="BJY1930" s="156"/>
      <c r="BJZ1930" s="156"/>
      <c r="BKA1930" s="156"/>
      <c r="BKB1930" s="156"/>
      <c r="BKC1930" s="156"/>
      <c r="BKD1930" s="156"/>
      <c r="BKE1930" s="156"/>
      <c r="BKF1930" s="156"/>
      <c r="BKG1930" s="156"/>
      <c r="BKH1930" s="156"/>
      <c r="BKI1930" s="156"/>
      <c r="BKJ1930" s="156"/>
      <c r="BKK1930" s="156"/>
      <c r="BKL1930" s="156"/>
      <c r="BKM1930" s="156"/>
      <c r="BKN1930" s="156"/>
      <c r="BKO1930" s="156"/>
      <c r="BKP1930" s="156"/>
      <c r="BKQ1930" s="156"/>
      <c r="BKR1930" s="156"/>
      <c r="BKS1930" s="156"/>
      <c r="BKT1930" s="156"/>
      <c r="BKU1930" s="156"/>
      <c r="BKV1930" s="156"/>
      <c r="BKW1930" s="156"/>
      <c r="BKX1930" s="156"/>
      <c r="BKY1930" s="156"/>
      <c r="BKZ1930" s="156"/>
      <c r="BLA1930" s="156"/>
      <c r="BLB1930" s="156"/>
      <c r="BLC1930" s="156"/>
      <c r="BLD1930" s="156"/>
      <c r="BLE1930" s="156"/>
      <c r="BLF1930" s="156"/>
      <c r="BLG1930" s="156"/>
      <c r="BLH1930" s="156"/>
      <c r="BLI1930" s="156"/>
      <c r="BLJ1930" s="156"/>
      <c r="BLK1930" s="156"/>
      <c r="BLL1930" s="156"/>
      <c r="BLM1930" s="156"/>
      <c r="BLN1930" s="156"/>
      <c r="BLO1930" s="156"/>
      <c r="BLP1930" s="156"/>
      <c r="BLQ1930" s="156"/>
      <c r="BLR1930" s="156"/>
      <c r="BLS1930" s="156"/>
      <c r="BLT1930" s="156"/>
      <c r="BLU1930" s="156"/>
      <c r="BLV1930" s="156"/>
      <c r="BLW1930" s="156"/>
      <c r="BLX1930" s="156"/>
      <c r="BLY1930" s="156"/>
      <c r="BLZ1930" s="156"/>
      <c r="BMA1930" s="156"/>
      <c r="BMB1930" s="156"/>
      <c r="BMC1930" s="156"/>
      <c r="BMD1930" s="156"/>
      <c r="BME1930" s="156"/>
      <c r="BMF1930" s="156"/>
      <c r="BMG1930" s="156"/>
      <c r="BMH1930" s="156"/>
      <c r="BMI1930" s="156"/>
      <c r="BMJ1930" s="156"/>
      <c r="BMK1930" s="156"/>
      <c r="BML1930" s="156"/>
      <c r="BMM1930" s="156"/>
      <c r="BMN1930" s="156"/>
      <c r="BMO1930" s="156"/>
      <c r="BMP1930" s="156"/>
      <c r="BMQ1930" s="156"/>
      <c r="BMR1930" s="156"/>
      <c r="BMS1930" s="156"/>
      <c r="BMT1930" s="156"/>
      <c r="BMU1930" s="156"/>
      <c r="BMV1930" s="156"/>
      <c r="BMW1930" s="156"/>
      <c r="BMX1930" s="156"/>
      <c r="BMY1930" s="156"/>
      <c r="BMZ1930" s="156"/>
      <c r="BNA1930" s="156"/>
      <c r="BNB1930" s="156"/>
      <c r="BNC1930" s="156"/>
      <c r="BND1930" s="156"/>
      <c r="BNE1930" s="156"/>
      <c r="BNF1930" s="156"/>
      <c r="BNG1930" s="156"/>
      <c r="BNH1930" s="156"/>
      <c r="BNI1930" s="156"/>
      <c r="BNJ1930" s="156"/>
      <c r="BNK1930" s="156"/>
      <c r="BNL1930" s="156"/>
      <c r="BNM1930" s="156"/>
      <c r="BNN1930" s="156"/>
      <c r="BNO1930" s="156"/>
      <c r="BNP1930" s="156"/>
      <c r="BNQ1930" s="156"/>
      <c r="BNR1930" s="156"/>
      <c r="BNS1930" s="156"/>
      <c r="BNT1930" s="156"/>
      <c r="BNU1930" s="156"/>
      <c r="BNV1930" s="156"/>
      <c r="BNW1930" s="156"/>
      <c r="BNX1930" s="156"/>
      <c r="BNY1930" s="156"/>
      <c r="BNZ1930" s="156"/>
      <c r="BOA1930" s="156"/>
      <c r="BOB1930" s="156"/>
      <c r="BOC1930" s="156"/>
      <c r="BOD1930" s="156"/>
      <c r="BOE1930" s="156"/>
      <c r="BOF1930" s="156"/>
      <c r="BOG1930" s="156"/>
      <c r="BOH1930" s="156"/>
      <c r="BOI1930" s="156"/>
      <c r="BOJ1930" s="156"/>
      <c r="BOK1930" s="156"/>
      <c r="BOL1930" s="156"/>
      <c r="BOM1930" s="156"/>
      <c r="BON1930" s="156"/>
      <c r="BOO1930" s="156"/>
      <c r="BOP1930" s="156"/>
      <c r="BOQ1930" s="156"/>
      <c r="BOR1930" s="156"/>
      <c r="BOS1930" s="156"/>
      <c r="BOT1930" s="156"/>
      <c r="BOU1930" s="156"/>
      <c r="BOV1930" s="156"/>
      <c r="BOW1930" s="156"/>
      <c r="BOX1930" s="156"/>
      <c r="BOY1930" s="156"/>
      <c r="BOZ1930" s="156"/>
      <c r="BPA1930" s="156"/>
      <c r="BPB1930" s="156"/>
      <c r="BPC1930" s="156"/>
      <c r="BPD1930" s="156"/>
      <c r="BPE1930" s="156"/>
      <c r="BPF1930" s="156"/>
      <c r="BPG1930" s="156"/>
      <c r="BPH1930" s="156"/>
      <c r="BPI1930" s="156"/>
      <c r="BPJ1930" s="156"/>
      <c r="BPK1930" s="156"/>
      <c r="BPL1930" s="156"/>
      <c r="BPM1930" s="156"/>
      <c r="BPN1930" s="156"/>
      <c r="BPO1930" s="156"/>
      <c r="BPP1930" s="156"/>
      <c r="BPQ1930" s="156"/>
      <c r="BPR1930" s="156"/>
      <c r="BPS1930" s="156"/>
      <c r="BPT1930" s="156"/>
      <c r="BPU1930" s="156"/>
      <c r="BPV1930" s="156"/>
      <c r="BPW1930" s="156"/>
      <c r="BPX1930" s="156"/>
      <c r="BPY1930" s="156"/>
      <c r="BPZ1930" s="156"/>
      <c r="BQA1930" s="156"/>
      <c r="BQB1930" s="156"/>
      <c r="BQC1930" s="156"/>
      <c r="BQD1930" s="156"/>
      <c r="BQE1930" s="156"/>
      <c r="BQF1930" s="156"/>
      <c r="BQG1930" s="156"/>
      <c r="BQH1930" s="156"/>
      <c r="BQI1930" s="156"/>
      <c r="BQJ1930" s="156"/>
      <c r="BQK1930" s="156"/>
      <c r="BQL1930" s="156"/>
      <c r="BQM1930" s="156"/>
      <c r="BQN1930" s="156"/>
      <c r="BQO1930" s="156"/>
      <c r="BQP1930" s="156"/>
      <c r="BQQ1930" s="156"/>
      <c r="BQR1930" s="156"/>
      <c r="BQS1930" s="156"/>
      <c r="BQT1930" s="156"/>
      <c r="BQU1930" s="156"/>
      <c r="BQV1930" s="156"/>
      <c r="BQW1930" s="156"/>
      <c r="BQX1930" s="156"/>
      <c r="BQY1930" s="156"/>
      <c r="BQZ1930" s="156"/>
      <c r="BRA1930" s="156"/>
      <c r="BRB1930" s="156"/>
      <c r="BRC1930" s="156"/>
      <c r="BRD1930" s="156"/>
      <c r="BRE1930" s="156"/>
      <c r="BRF1930" s="156"/>
      <c r="BRG1930" s="156"/>
      <c r="BRH1930" s="156"/>
      <c r="BRI1930" s="156"/>
      <c r="BRJ1930" s="156"/>
      <c r="BRK1930" s="156"/>
      <c r="BRL1930" s="156"/>
      <c r="BRM1930" s="156"/>
      <c r="BRN1930" s="156"/>
      <c r="BRO1930" s="156"/>
      <c r="BRP1930" s="156"/>
      <c r="BRQ1930" s="156"/>
      <c r="BRR1930" s="156"/>
      <c r="BRS1930" s="156"/>
      <c r="BRT1930" s="156"/>
      <c r="BRU1930" s="156"/>
      <c r="BRV1930" s="156"/>
      <c r="BRW1930" s="156"/>
      <c r="BRX1930" s="156"/>
      <c r="BRY1930" s="156"/>
      <c r="BRZ1930" s="156"/>
      <c r="BSA1930" s="156"/>
      <c r="BSB1930" s="156"/>
      <c r="BSC1930" s="156"/>
      <c r="BSD1930" s="156"/>
      <c r="BSE1930" s="156"/>
      <c r="BSF1930" s="156"/>
      <c r="BSG1930" s="156"/>
      <c r="BSH1930" s="156"/>
      <c r="BSI1930" s="156"/>
      <c r="BSJ1930" s="156"/>
      <c r="BSK1930" s="156"/>
      <c r="BSL1930" s="156"/>
      <c r="BSM1930" s="156"/>
      <c r="BSN1930" s="156"/>
      <c r="BSO1930" s="156"/>
    </row>
    <row r="1931" spans="1:1861" s="156" customFormat="1" ht="22.5" customHeight="1">
      <c r="A1931" s="27"/>
      <c r="B1931" s="55" t="s">
        <v>4184</v>
      </c>
      <c r="C1931" s="56">
        <v>1118848</v>
      </c>
      <c r="D1931" s="57" t="s">
        <v>4485</v>
      </c>
      <c r="E1931" s="56" t="s">
        <v>2540</v>
      </c>
      <c r="F1931" s="56">
        <v>110</v>
      </c>
      <c r="G1931" s="56" t="s">
        <v>47</v>
      </c>
      <c r="H1931" s="56">
        <v>20</v>
      </c>
      <c r="I1931" s="58"/>
      <c r="J1931" s="59">
        <v>8424927188481</v>
      </c>
      <c r="K1931" s="60">
        <v>10.17</v>
      </c>
      <c r="L1931" s="58" t="s">
        <v>13</v>
      </c>
      <c r="M1931" s="56"/>
      <c r="N1931" s="56"/>
      <c r="O1931" s="61"/>
      <c r="P1931" s="160">
        <v>148</v>
      </c>
    </row>
    <row r="1932" spans="1:1861" s="156" customFormat="1" ht="22.5" customHeight="1">
      <c r="A1932" s="28"/>
      <c r="B1932" s="63" t="s">
        <v>4184</v>
      </c>
      <c r="C1932" s="64">
        <v>1001221</v>
      </c>
      <c r="D1932" s="65" t="s">
        <v>4486</v>
      </c>
      <c r="E1932" s="64" t="s">
        <v>2541</v>
      </c>
      <c r="F1932" s="64">
        <v>125</v>
      </c>
      <c r="G1932" s="64" t="s">
        <v>47</v>
      </c>
      <c r="H1932" s="64">
        <v>15</v>
      </c>
      <c r="I1932" s="66"/>
      <c r="J1932" s="67">
        <v>8424927012212</v>
      </c>
      <c r="K1932" s="68">
        <v>25.63</v>
      </c>
      <c r="L1932" s="66" t="s">
        <v>13</v>
      </c>
      <c r="M1932" s="64"/>
      <c r="N1932" s="64"/>
      <c r="O1932" s="69"/>
      <c r="P1932" s="155">
        <v>148</v>
      </c>
    </row>
    <row r="1933" spans="1:1861" s="156" customFormat="1" ht="22.5" customHeight="1">
      <c r="A1933" s="28"/>
      <c r="B1933" s="63" t="s">
        <v>4184</v>
      </c>
      <c r="C1933" s="64">
        <v>1001224</v>
      </c>
      <c r="D1933" s="65" t="s">
        <v>4487</v>
      </c>
      <c r="E1933" s="64" t="s">
        <v>2542</v>
      </c>
      <c r="F1933" s="64">
        <v>160</v>
      </c>
      <c r="G1933" s="64" t="s">
        <v>47</v>
      </c>
      <c r="H1933" s="64">
        <v>8</v>
      </c>
      <c r="I1933" s="66"/>
      <c r="J1933" s="67">
        <v>8424927012243</v>
      </c>
      <c r="K1933" s="68">
        <v>26.72</v>
      </c>
      <c r="L1933" s="66" t="s">
        <v>13</v>
      </c>
      <c r="M1933" s="64"/>
      <c r="N1933" s="64"/>
      <c r="O1933" s="69"/>
      <c r="P1933" s="155">
        <v>148</v>
      </c>
    </row>
    <row r="1934" spans="1:1861" s="156" customFormat="1" ht="22.5" customHeight="1">
      <c r="A1934" s="28"/>
      <c r="B1934" s="63" t="s">
        <v>4184</v>
      </c>
      <c r="C1934" s="64">
        <v>1001225</v>
      </c>
      <c r="D1934" s="65" t="s">
        <v>4488</v>
      </c>
      <c r="E1934" s="64" t="s">
        <v>2543</v>
      </c>
      <c r="F1934" s="64">
        <v>200</v>
      </c>
      <c r="G1934" s="64" t="s">
        <v>47</v>
      </c>
      <c r="H1934" s="64">
        <v>4</v>
      </c>
      <c r="I1934" s="66"/>
      <c r="J1934" s="67">
        <v>8424927012250</v>
      </c>
      <c r="K1934" s="68">
        <v>55.89</v>
      </c>
      <c r="L1934" s="66" t="s">
        <v>13</v>
      </c>
      <c r="M1934" s="64"/>
      <c r="N1934" s="64"/>
      <c r="O1934" s="69"/>
      <c r="P1934" s="155">
        <v>148</v>
      </c>
    </row>
    <row r="1935" spans="1:1861" s="156" customFormat="1" ht="22.5" customHeight="1">
      <c r="A1935" s="28"/>
      <c r="B1935" s="63" t="s">
        <v>4184</v>
      </c>
      <c r="C1935" s="64">
        <v>7000493</v>
      </c>
      <c r="D1935" s="65" t="s">
        <v>4489</v>
      </c>
      <c r="E1935" s="64" t="s">
        <v>2544</v>
      </c>
      <c r="F1935" s="64">
        <v>250</v>
      </c>
      <c r="G1935" s="64" t="s">
        <v>47</v>
      </c>
      <c r="H1935" s="64">
        <v>2</v>
      </c>
      <c r="I1935" s="66"/>
      <c r="J1935" s="67">
        <v>8424927704933</v>
      </c>
      <c r="K1935" s="68">
        <v>101.3</v>
      </c>
      <c r="L1935" s="66" t="s">
        <v>13</v>
      </c>
      <c r="M1935" s="64"/>
      <c r="N1935" s="64"/>
      <c r="O1935" s="69"/>
      <c r="P1935" s="155">
        <v>148</v>
      </c>
    </row>
    <row r="1936" spans="1:1861" s="156" customFormat="1" ht="22.5" customHeight="1">
      <c r="A1936" s="28"/>
      <c r="B1936" s="63" t="s">
        <v>4184</v>
      </c>
      <c r="C1936" s="64">
        <v>7000494</v>
      </c>
      <c r="D1936" s="65" t="s">
        <v>4490</v>
      </c>
      <c r="E1936" s="64" t="s">
        <v>2545</v>
      </c>
      <c r="F1936" s="64">
        <v>315</v>
      </c>
      <c r="G1936" s="64" t="s">
        <v>248</v>
      </c>
      <c r="H1936" s="64">
        <v>1</v>
      </c>
      <c r="I1936" s="66"/>
      <c r="J1936" s="67">
        <v>8424927704940</v>
      </c>
      <c r="K1936" s="68">
        <v>216.74</v>
      </c>
      <c r="L1936" s="66" t="s">
        <v>13</v>
      </c>
      <c r="M1936" s="64"/>
      <c r="N1936" s="64"/>
      <c r="O1936" s="69"/>
      <c r="P1936" s="155">
        <v>148</v>
      </c>
    </row>
    <row r="1937" spans="1:16" s="156" customFormat="1" ht="22.5" customHeight="1">
      <c r="A1937" s="28"/>
      <c r="B1937" s="63" t="s">
        <v>4184</v>
      </c>
      <c r="C1937" s="64">
        <v>7000460</v>
      </c>
      <c r="D1937" s="65" t="s">
        <v>5115</v>
      </c>
      <c r="E1937" s="64" t="s">
        <v>2546</v>
      </c>
      <c r="F1937" s="64">
        <v>400</v>
      </c>
      <c r="G1937" s="64"/>
      <c r="H1937" s="64">
        <v>1</v>
      </c>
      <c r="I1937" s="66" t="s">
        <v>249</v>
      </c>
      <c r="J1937" s="67">
        <v>8424927704605</v>
      </c>
      <c r="K1937" s="68">
        <v>649.85</v>
      </c>
      <c r="L1937" s="66" t="s">
        <v>13</v>
      </c>
      <c r="M1937" s="64"/>
      <c r="N1937" s="64"/>
      <c r="O1937" s="69"/>
      <c r="P1937" s="155">
        <v>148</v>
      </c>
    </row>
    <row r="1938" spans="1:16" s="156" customFormat="1" ht="22.5" customHeight="1" thickBot="1">
      <c r="A1938" s="29"/>
      <c r="B1938" s="71" t="s">
        <v>4184</v>
      </c>
      <c r="C1938" s="72">
        <v>7042788</v>
      </c>
      <c r="D1938" s="73" t="s">
        <v>4491</v>
      </c>
      <c r="E1938" s="72" t="s">
        <v>2547</v>
      </c>
      <c r="F1938" s="72">
        <v>500</v>
      </c>
      <c r="G1938" s="72"/>
      <c r="H1938" s="72">
        <v>1</v>
      </c>
      <c r="I1938" s="76" t="s">
        <v>249</v>
      </c>
      <c r="J1938" s="74">
        <v>8424927804688</v>
      </c>
      <c r="K1938" s="75">
        <v>727.55</v>
      </c>
      <c r="L1938" s="76" t="s">
        <v>13</v>
      </c>
      <c r="M1938" s="72"/>
      <c r="N1938" s="72"/>
      <c r="O1938" s="77"/>
      <c r="P1938" s="157">
        <v>148</v>
      </c>
    </row>
    <row r="1939" spans="1:16" s="156" customFormat="1" ht="22.5" customHeight="1">
      <c r="A1939" s="27"/>
      <c r="B1939" s="55" t="s">
        <v>4184</v>
      </c>
      <c r="C1939" s="56">
        <v>1118849</v>
      </c>
      <c r="D1939" s="57" t="s">
        <v>4492</v>
      </c>
      <c r="E1939" s="56" t="s">
        <v>2548</v>
      </c>
      <c r="F1939" s="56">
        <v>110</v>
      </c>
      <c r="G1939" s="56" t="s">
        <v>47</v>
      </c>
      <c r="H1939" s="56">
        <v>60</v>
      </c>
      <c r="I1939" s="58"/>
      <c r="J1939" s="59">
        <v>8424927188498</v>
      </c>
      <c r="K1939" s="60">
        <v>5.2</v>
      </c>
      <c r="L1939" s="58" t="s">
        <v>13</v>
      </c>
      <c r="M1939" s="56"/>
      <c r="N1939" s="56"/>
      <c r="O1939" s="61"/>
      <c r="P1939" s="160">
        <v>148</v>
      </c>
    </row>
    <row r="1940" spans="1:16" s="156" customFormat="1" ht="22.5" customHeight="1">
      <c r="A1940" s="28"/>
      <c r="B1940" s="63" t="s">
        <v>4184</v>
      </c>
      <c r="C1940" s="64">
        <v>1001550</v>
      </c>
      <c r="D1940" s="65" t="s">
        <v>4493</v>
      </c>
      <c r="E1940" s="64" t="s">
        <v>2549</v>
      </c>
      <c r="F1940" s="64">
        <v>125</v>
      </c>
      <c r="G1940" s="64" t="s">
        <v>89</v>
      </c>
      <c r="H1940" s="64">
        <v>20</v>
      </c>
      <c r="I1940" s="66"/>
      <c r="J1940" s="67">
        <v>8424927015503</v>
      </c>
      <c r="K1940" s="68">
        <v>7.23</v>
      </c>
      <c r="L1940" s="66" t="s">
        <v>13</v>
      </c>
      <c r="M1940" s="64"/>
      <c r="N1940" s="64"/>
      <c r="O1940" s="69"/>
      <c r="P1940" s="155">
        <v>148</v>
      </c>
    </row>
    <row r="1941" spans="1:16" s="156" customFormat="1" ht="22.5" customHeight="1">
      <c r="A1941" s="28"/>
      <c r="B1941" s="63" t="s">
        <v>4184</v>
      </c>
      <c r="C1941" s="64">
        <v>1000755</v>
      </c>
      <c r="D1941" s="65" t="s">
        <v>4494</v>
      </c>
      <c r="E1941" s="64" t="s">
        <v>2550</v>
      </c>
      <c r="F1941" s="64">
        <v>160</v>
      </c>
      <c r="G1941" s="64" t="s">
        <v>89</v>
      </c>
      <c r="H1941" s="64">
        <v>8</v>
      </c>
      <c r="I1941" s="66"/>
      <c r="J1941" s="67">
        <v>8424927007553</v>
      </c>
      <c r="K1941" s="68">
        <v>13.76</v>
      </c>
      <c r="L1941" s="66" t="s">
        <v>13</v>
      </c>
      <c r="M1941" s="64"/>
      <c r="N1941" s="64"/>
      <c r="O1941" s="69"/>
      <c r="P1941" s="155">
        <v>148</v>
      </c>
    </row>
    <row r="1942" spans="1:16" s="156" customFormat="1" ht="22.5" customHeight="1">
      <c r="A1942" s="28"/>
      <c r="B1942" s="63" t="s">
        <v>4184</v>
      </c>
      <c r="C1942" s="64">
        <v>1001558</v>
      </c>
      <c r="D1942" s="65" t="s">
        <v>4495</v>
      </c>
      <c r="E1942" s="64" t="s">
        <v>2551</v>
      </c>
      <c r="F1942" s="64">
        <v>200</v>
      </c>
      <c r="G1942" s="64" t="s">
        <v>89</v>
      </c>
      <c r="H1942" s="64">
        <v>4</v>
      </c>
      <c r="I1942" s="66"/>
      <c r="J1942" s="67">
        <v>8424927015589</v>
      </c>
      <c r="K1942" s="68">
        <v>21.53</v>
      </c>
      <c r="L1942" s="66" t="s">
        <v>13</v>
      </c>
      <c r="M1942" s="64"/>
      <c r="N1942" s="64"/>
      <c r="O1942" s="69"/>
      <c r="P1942" s="155">
        <v>148</v>
      </c>
    </row>
    <row r="1943" spans="1:16" s="156" customFormat="1" ht="22.5" customHeight="1">
      <c r="A1943" s="28"/>
      <c r="B1943" s="63" t="s">
        <v>4184</v>
      </c>
      <c r="C1943" s="64">
        <v>2135204</v>
      </c>
      <c r="D1943" s="65" t="s">
        <v>4496</v>
      </c>
      <c r="E1943" s="64" t="s">
        <v>2552</v>
      </c>
      <c r="F1943" s="64">
        <v>250</v>
      </c>
      <c r="G1943" s="64" t="s">
        <v>89</v>
      </c>
      <c r="H1943" s="64">
        <v>2</v>
      </c>
      <c r="I1943" s="66"/>
      <c r="J1943" s="67">
        <v>8424927801311</v>
      </c>
      <c r="K1943" s="68">
        <v>53.59</v>
      </c>
      <c r="L1943" s="66" t="s">
        <v>13</v>
      </c>
      <c r="M1943" s="64"/>
      <c r="N1943" s="64"/>
      <c r="O1943" s="69"/>
      <c r="P1943" s="155">
        <v>148</v>
      </c>
    </row>
    <row r="1944" spans="1:16" s="156" customFormat="1" ht="22.5" customHeight="1">
      <c r="A1944" s="28"/>
      <c r="B1944" s="63" t="s">
        <v>4184</v>
      </c>
      <c r="C1944" s="64">
        <v>7000573</v>
      </c>
      <c r="D1944" s="65" t="s">
        <v>4497</v>
      </c>
      <c r="E1944" s="64" t="s">
        <v>2553</v>
      </c>
      <c r="F1944" s="64">
        <v>315</v>
      </c>
      <c r="G1944" s="64" t="s">
        <v>47</v>
      </c>
      <c r="H1944" s="64">
        <v>3</v>
      </c>
      <c r="I1944" s="66"/>
      <c r="J1944" s="67">
        <v>8424927705732</v>
      </c>
      <c r="K1944" s="68">
        <v>76.150000000000006</v>
      </c>
      <c r="L1944" s="66" t="s">
        <v>13</v>
      </c>
      <c r="M1944" s="64"/>
      <c r="N1944" s="64"/>
      <c r="O1944" s="69"/>
      <c r="P1944" s="155">
        <v>148</v>
      </c>
    </row>
    <row r="1945" spans="1:16" s="156" customFormat="1" ht="22.5" customHeight="1">
      <c r="A1945" s="28"/>
      <c r="B1945" s="63" t="s">
        <v>4184</v>
      </c>
      <c r="C1945" s="64">
        <v>7000574</v>
      </c>
      <c r="D1945" s="65" t="s">
        <v>5116</v>
      </c>
      <c r="E1945" s="64" t="s">
        <v>2554</v>
      </c>
      <c r="F1945" s="64">
        <v>400</v>
      </c>
      <c r="G1945" s="64" t="s">
        <v>47</v>
      </c>
      <c r="H1945" s="64">
        <v>1</v>
      </c>
      <c r="I1945" s="66" t="s">
        <v>249</v>
      </c>
      <c r="J1945" s="67">
        <v>8424927705749</v>
      </c>
      <c r="K1945" s="68">
        <v>144.75</v>
      </c>
      <c r="L1945" s="66" t="s">
        <v>13</v>
      </c>
      <c r="M1945" s="64"/>
      <c r="N1945" s="64"/>
      <c r="O1945" s="69"/>
      <c r="P1945" s="155">
        <v>148</v>
      </c>
    </row>
    <row r="1946" spans="1:16" s="156" customFormat="1" ht="22.5" customHeight="1" thickBot="1">
      <c r="A1946" s="29"/>
      <c r="B1946" s="71" t="s">
        <v>4184</v>
      </c>
      <c r="C1946" s="72">
        <v>7000417</v>
      </c>
      <c r="D1946" s="73" t="s">
        <v>5117</v>
      </c>
      <c r="E1946" s="72" t="s">
        <v>2555</v>
      </c>
      <c r="F1946" s="72">
        <v>500</v>
      </c>
      <c r="G1946" s="72"/>
      <c r="H1946" s="72">
        <v>1</v>
      </c>
      <c r="I1946" s="76" t="s">
        <v>249</v>
      </c>
      <c r="J1946" s="74">
        <v>8424927704179</v>
      </c>
      <c r="K1946" s="75">
        <v>269.56</v>
      </c>
      <c r="L1946" s="76" t="s">
        <v>13</v>
      </c>
      <c r="M1946" s="72"/>
      <c r="N1946" s="72"/>
      <c r="O1946" s="77"/>
      <c r="P1946" s="157">
        <v>148</v>
      </c>
    </row>
    <row r="1947" spans="1:16" s="156" customFormat="1" ht="22.5" customHeight="1">
      <c r="A1947" s="27"/>
      <c r="B1947" s="55" t="s">
        <v>4184</v>
      </c>
      <c r="C1947" s="56">
        <v>7041460</v>
      </c>
      <c r="D1947" s="57" t="s">
        <v>4498</v>
      </c>
      <c r="E1947" s="56" t="s">
        <v>2556</v>
      </c>
      <c r="F1947" s="56" t="s">
        <v>641</v>
      </c>
      <c r="G1947" s="56"/>
      <c r="H1947" s="56">
        <v>4</v>
      </c>
      <c r="I1947" s="58" t="s">
        <v>249</v>
      </c>
      <c r="J1947" s="59">
        <v>8424927801076</v>
      </c>
      <c r="K1947" s="60">
        <v>119.27</v>
      </c>
      <c r="L1947" s="58" t="s">
        <v>13</v>
      </c>
      <c r="M1947" s="56"/>
      <c r="N1947" s="56"/>
      <c r="O1947" s="61"/>
      <c r="P1947" s="160">
        <v>148</v>
      </c>
    </row>
    <row r="1948" spans="1:16" s="156" customFormat="1" ht="22.5" customHeight="1">
      <c r="A1948" s="28"/>
      <c r="B1948" s="63" t="s">
        <v>4184</v>
      </c>
      <c r="C1948" s="64">
        <v>7041461</v>
      </c>
      <c r="D1948" s="65" t="s">
        <v>4499</v>
      </c>
      <c r="E1948" s="64" t="s">
        <v>2557</v>
      </c>
      <c r="F1948" s="64" t="s">
        <v>2558</v>
      </c>
      <c r="G1948" s="64"/>
      <c r="H1948" s="64">
        <v>1</v>
      </c>
      <c r="I1948" s="66" t="s">
        <v>249</v>
      </c>
      <c r="J1948" s="67">
        <v>8424927801083</v>
      </c>
      <c r="K1948" s="68">
        <v>132.44999999999999</v>
      </c>
      <c r="L1948" s="66" t="s">
        <v>13</v>
      </c>
      <c r="M1948" s="64"/>
      <c r="N1948" s="64"/>
      <c r="O1948" s="69"/>
      <c r="P1948" s="155">
        <v>148</v>
      </c>
    </row>
    <row r="1949" spans="1:16" s="156" customFormat="1" ht="22.5" customHeight="1" thickBot="1">
      <c r="A1949" s="29"/>
      <c r="B1949" s="71" t="s">
        <v>4184</v>
      </c>
      <c r="C1949" s="72">
        <v>7041462</v>
      </c>
      <c r="D1949" s="73" t="s">
        <v>4500</v>
      </c>
      <c r="E1949" s="72" t="s">
        <v>2559</v>
      </c>
      <c r="F1949" s="72" t="s">
        <v>2560</v>
      </c>
      <c r="G1949" s="72"/>
      <c r="H1949" s="72">
        <v>1</v>
      </c>
      <c r="I1949" s="76" t="s">
        <v>249</v>
      </c>
      <c r="J1949" s="74">
        <v>8424927801090</v>
      </c>
      <c r="K1949" s="75">
        <v>150.31</v>
      </c>
      <c r="L1949" s="76" t="s">
        <v>13</v>
      </c>
      <c r="M1949" s="72"/>
      <c r="N1949" s="72"/>
      <c r="O1949" s="77"/>
      <c r="P1949" s="157">
        <v>148</v>
      </c>
    </row>
    <row r="1950" spans="1:16" s="156" customFormat="1" ht="22.5" customHeight="1">
      <c r="A1950" s="27"/>
      <c r="B1950" s="55" t="s">
        <v>4184</v>
      </c>
      <c r="C1950" s="56">
        <v>7041463</v>
      </c>
      <c r="D1950" s="57" t="s">
        <v>4501</v>
      </c>
      <c r="E1950" s="56" t="s">
        <v>2561</v>
      </c>
      <c r="F1950" s="56" t="s">
        <v>641</v>
      </c>
      <c r="G1950" s="56"/>
      <c r="H1950" s="56">
        <v>4</v>
      </c>
      <c r="I1950" s="58" t="s">
        <v>249</v>
      </c>
      <c r="J1950" s="59">
        <v>8424927801106</v>
      </c>
      <c r="K1950" s="228">
        <v>119.27</v>
      </c>
      <c r="L1950" s="58" t="s">
        <v>13</v>
      </c>
      <c r="M1950" s="56"/>
      <c r="N1950" s="56"/>
      <c r="O1950" s="61"/>
      <c r="P1950" s="229">
        <v>148</v>
      </c>
    </row>
    <row r="1951" spans="1:16" s="156" customFormat="1" ht="22.5" customHeight="1">
      <c r="A1951" s="28"/>
      <c r="B1951" s="63" t="s">
        <v>4184</v>
      </c>
      <c r="C1951" s="64">
        <v>7041464</v>
      </c>
      <c r="D1951" s="65" t="s">
        <v>4502</v>
      </c>
      <c r="E1951" s="64" t="s">
        <v>2562</v>
      </c>
      <c r="F1951" s="64" t="s">
        <v>2558</v>
      </c>
      <c r="G1951" s="64" t="s">
        <v>89</v>
      </c>
      <c r="H1951" s="64">
        <v>1</v>
      </c>
      <c r="I1951" s="66" t="s">
        <v>249</v>
      </c>
      <c r="J1951" s="67">
        <v>8424927801113</v>
      </c>
      <c r="K1951" s="230">
        <v>125.67</v>
      </c>
      <c r="L1951" s="66" t="s">
        <v>13</v>
      </c>
      <c r="M1951" s="64"/>
      <c r="N1951" s="64"/>
      <c r="O1951" s="69"/>
      <c r="P1951" s="231">
        <v>148</v>
      </c>
    </row>
    <row r="1952" spans="1:16" s="156" customFormat="1" ht="22.5" customHeight="1" thickBot="1">
      <c r="A1952" s="29"/>
      <c r="B1952" s="71" t="s">
        <v>4184</v>
      </c>
      <c r="C1952" s="72">
        <v>7041465</v>
      </c>
      <c r="D1952" s="73" t="s">
        <v>4503</v>
      </c>
      <c r="E1952" s="72" t="s">
        <v>2563</v>
      </c>
      <c r="F1952" s="72" t="s">
        <v>2560</v>
      </c>
      <c r="G1952" s="72" t="s">
        <v>1181</v>
      </c>
      <c r="H1952" s="72">
        <v>1</v>
      </c>
      <c r="I1952" s="76" t="s">
        <v>249</v>
      </c>
      <c r="J1952" s="74">
        <v>8424927801120</v>
      </c>
      <c r="K1952" s="232">
        <v>142.03</v>
      </c>
      <c r="L1952" s="76" t="s">
        <v>13</v>
      </c>
      <c r="M1952" s="72"/>
      <c r="N1952" s="72"/>
      <c r="O1952" s="77"/>
      <c r="P1952" s="233">
        <v>148</v>
      </c>
    </row>
    <row r="1953" spans="1:1861" s="156" customFormat="1" ht="22.5" customHeight="1">
      <c r="A1953" s="27"/>
      <c r="B1953" s="55" t="s">
        <v>4184</v>
      </c>
      <c r="C1953" s="56">
        <v>1001610</v>
      </c>
      <c r="D1953" s="57" t="s">
        <v>4504</v>
      </c>
      <c r="E1953" s="56" t="s">
        <v>2564</v>
      </c>
      <c r="F1953" s="56" t="s">
        <v>916</v>
      </c>
      <c r="G1953" s="56" t="s">
        <v>89</v>
      </c>
      <c r="H1953" s="56">
        <v>12</v>
      </c>
      <c r="I1953" s="58"/>
      <c r="J1953" s="59">
        <v>8424927016104</v>
      </c>
      <c r="K1953" s="60">
        <v>8.25</v>
      </c>
      <c r="L1953" s="58" t="s">
        <v>13</v>
      </c>
      <c r="M1953" s="56"/>
      <c r="N1953" s="56"/>
      <c r="O1953" s="61"/>
      <c r="P1953" s="160">
        <v>148</v>
      </c>
    </row>
    <row r="1954" spans="1:1861" s="156" customFormat="1" ht="22.5" customHeight="1">
      <c r="A1954" s="28"/>
      <c r="B1954" s="63" t="s">
        <v>4184</v>
      </c>
      <c r="C1954" s="64">
        <v>1001617</v>
      </c>
      <c r="D1954" s="65" t="s">
        <v>4505</v>
      </c>
      <c r="E1954" s="64" t="s">
        <v>2565</v>
      </c>
      <c r="F1954" s="64" t="s">
        <v>1263</v>
      </c>
      <c r="G1954" s="64" t="s">
        <v>89</v>
      </c>
      <c r="H1954" s="64">
        <v>15</v>
      </c>
      <c r="I1954" s="66"/>
      <c r="J1954" s="67">
        <v>8424927016173</v>
      </c>
      <c r="K1954" s="68">
        <v>8.42</v>
      </c>
      <c r="L1954" s="66" t="s">
        <v>13</v>
      </c>
      <c r="M1954" s="64"/>
      <c r="N1954" s="64"/>
      <c r="O1954" s="69"/>
      <c r="P1954" s="155">
        <v>148</v>
      </c>
    </row>
    <row r="1955" spans="1:1861" s="156" customFormat="1" ht="22.5" customHeight="1">
      <c r="A1955" s="28"/>
      <c r="B1955" s="63" t="s">
        <v>4184</v>
      </c>
      <c r="C1955" s="64">
        <v>1001625</v>
      </c>
      <c r="D1955" s="65" t="s">
        <v>4506</v>
      </c>
      <c r="E1955" s="64" t="s">
        <v>2566</v>
      </c>
      <c r="F1955" s="64" t="s">
        <v>919</v>
      </c>
      <c r="G1955" s="64" t="s">
        <v>89</v>
      </c>
      <c r="H1955" s="64">
        <v>6</v>
      </c>
      <c r="I1955" s="66"/>
      <c r="J1955" s="67">
        <v>8424927016258</v>
      </c>
      <c r="K1955" s="68">
        <v>16.600000000000001</v>
      </c>
      <c r="L1955" s="66" t="s">
        <v>13</v>
      </c>
      <c r="M1955" s="64"/>
      <c r="N1955" s="64"/>
      <c r="O1955" s="69"/>
      <c r="P1955" s="155">
        <v>148</v>
      </c>
    </row>
    <row r="1956" spans="1:1861" s="156" customFormat="1" ht="22.5" customHeight="1">
      <c r="A1956" s="28"/>
      <c r="B1956" s="63" t="s">
        <v>4184</v>
      </c>
      <c r="C1956" s="64">
        <v>7000297</v>
      </c>
      <c r="D1956" s="65" t="s">
        <v>4507</v>
      </c>
      <c r="E1956" s="64" t="s">
        <v>2567</v>
      </c>
      <c r="F1956" s="64" t="s">
        <v>2233</v>
      </c>
      <c r="G1956" s="64" t="s">
        <v>89</v>
      </c>
      <c r="H1956" s="64">
        <v>4</v>
      </c>
      <c r="I1956" s="66"/>
      <c r="J1956" s="67">
        <v>8424927702977</v>
      </c>
      <c r="K1956" s="68">
        <v>65.38</v>
      </c>
      <c r="L1956" s="66" t="s">
        <v>13</v>
      </c>
      <c r="M1956" s="64"/>
      <c r="N1956" s="64"/>
      <c r="O1956" s="69"/>
      <c r="P1956" s="155">
        <v>148</v>
      </c>
    </row>
    <row r="1957" spans="1:1861" s="156" customFormat="1" ht="22.5" customHeight="1">
      <c r="A1957" s="28"/>
      <c r="B1957" s="63" t="s">
        <v>4184</v>
      </c>
      <c r="C1957" s="64">
        <v>7000385</v>
      </c>
      <c r="D1957" s="65" t="s">
        <v>5119</v>
      </c>
      <c r="E1957" s="64" t="s">
        <v>2568</v>
      </c>
      <c r="F1957" s="64" t="s">
        <v>2234</v>
      </c>
      <c r="G1957" s="64" t="s">
        <v>47</v>
      </c>
      <c r="H1957" s="64">
        <v>2</v>
      </c>
      <c r="I1957" s="66"/>
      <c r="J1957" s="67">
        <v>8424927703851</v>
      </c>
      <c r="K1957" s="68">
        <v>102.59</v>
      </c>
      <c r="L1957" s="66" t="s">
        <v>13</v>
      </c>
      <c r="M1957" s="64"/>
      <c r="N1957" s="64"/>
      <c r="O1957" s="69"/>
      <c r="P1957" s="155">
        <v>148</v>
      </c>
    </row>
    <row r="1958" spans="1:1861" s="156" customFormat="1" ht="22.5" customHeight="1">
      <c r="A1958" s="28"/>
      <c r="B1958" s="63" t="s">
        <v>4184</v>
      </c>
      <c r="C1958" s="64">
        <v>7000382</v>
      </c>
      <c r="D1958" s="65" t="s">
        <v>5120</v>
      </c>
      <c r="E1958" s="64" t="s">
        <v>2569</v>
      </c>
      <c r="F1958" s="64" t="s">
        <v>2235</v>
      </c>
      <c r="G1958" s="64" t="s">
        <v>47</v>
      </c>
      <c r="H1958" s="64">
        <v>2</v>
      </c>
      <c r="I1958" s="66" t="s">
        <v>249</v>
      </c>
      <c r="J1958" s="67">
        <v>8424927703820</v>
      </c>
      <c r="K1958" s="68">
        <v>114.32</v>
      </c>
      <c r="L1958" s="66" t="s">
        <v>13</v>
      </c>
      <c r="M1958" s="64"/>
      <c r="N1958" s="64"/>
      <c r="O1958" s="69"/>
      <c r="P1958" s="155">
        <v>148</v>
      </c>
    </row>
    <row r="1959" spans="1:1861" s="156" customFormat="1" ht="22.5" customHeight="1">
      <c r="A1959" s="28"/>
      <c r="B1959" s="63" t="s">
        <v>4184</v>
      </c>
      <c r="C1959" s="64">
        <v>7000383</v>
      </c>
      <c r="D1959" s="65" t="s">
        <v>5118</v>
      </c>
      <c r="E1959" s="64" t="s">
        <v>2570</v>
      </c>
      <c r="F1959" s="64" t="s">
        <v>2571</v>
      </c>
      <c r="G1959" s="64"/>
      <c r="H1959" s="64">
        <v>1</v>
      </c>
      <c r="I1959" s="66" t="s">
        <v>249</v>
      </c>
      <c r="J1959" s="67">
        <v>8424927703837</v>
      </c>
      <c r="K1959" s="68">
        <v>140.36000000000001</v>
      </c>
      <c r="L1959" s="66" t="s">
        <v>13</v>
      </c>
      <c r="M1959" s="64"/>
      <c r="N1959" s="64"/>
      <c r="O1959" s="69"/>
      <c r="P1959" s="155">
        <v>148</v>
      </c>
    </row>
    <row r="1960" spans="1:1861" s="159" customFormat="1" ht="22.5" customHeight="1" thickBot="1">
      <c r="A1960" s="33"/>
      <c r="B1960" s="164" t="s">
        <v>4184</v>
      </c>
      <c r="C1960" s="165">
        <v>7000384</v>
      </c>
      <c r="D1960" s="166" t="s">
        <v>5121</v>
      </c>
      <c r="E1960" s="165" t="s">
        <v>2572</v>
      </c>
      <c r="F1960" s="165" t="s">
        <v>2237</v>
      </c>
      <c r="G1960" s="165"/>
      <c r="H1960" s="165">
        <v>1</v>
      </c>
      <c r="I1960" s="167"/>
      <c r="J1960" s="168">
        <v>8424927703844</v>
      </c>
      <c r="K1960" s="169">
        <v>603.30999999999995</v>
      </c>
      <c r="L1960" s="167" t="s">
        <v>13</v>
      </c>
      <c r="M1960" s="165"/>
      <c r="N1960" s="165"/>
      <c r="O1960" s="170"/>
      <c r="P1960" s="234">
        <v>148</v>
      </c>
      <c r="Q1960" s="156"/>
      <c r="R1960" s="156"/>
      <c r="S1960" s="156"/>
      <c r="T1960" s="156"/>
      <c r="U1960" s="156"/>
      <c r="V1960" s="156"/>
      <c r="W1960" s="156"/>
      <c r="X1960" s="156"/>
      <c r="Y1960" s="156"/>
      <c r="Z1960" s="156"/>
      <c r="AA1960" s="156"/>
      <c r="AB1960" s="156"/>
      <c r="AC1960" s="156"/>
      <c r="AD1960" s="156"/>
      <c r="AE1960" s="156"/>
      <c r="AF1960" s="156"/>
      <c r="AG1960" s="156"/>
      <c r="AH1960" s="156"/>
      <c r="AI1960" s="156"/>
      <c r="AJ1960" s="156"/>
      <c r="AK1960" s="156"/>
      <c r="AL1960" s="156"/>
      <c r="AM1960" s="156"/>
      <c r="AN1960" s="156"/>
      <c r="AO1960" s="156"/>
      <c r="AP1960" s="156"/>
      <c r="AQ1960" s="156"/>
      <c r="AR1960" s="156"/>
      <c r="AS1960" s="156"/>
      <c r="AT1960" s="156"/>
      <c r="AU1960" s="156"/>
      <c r="AV1960" s="156"/>
      <c r="AW1960" s="156"/>
      <c r="AX1960" s="156"/>
      <c r="AY1960" s="156"/>
      <c r="AZ1960" s="156"/>
      <c r="BA1960" s="156"/>
      <c r="BB1960" s="156"/>
      <c r="BC1960" s="156"/>
      <c r="BD1960" s="156"/>
      <c r="BE1960" s="156"/>
      <c r="BF1960" s="156"/>
      <c r="BG1960" s="156"/>
      <c r="BH1960" s="156"/>
      <c r="BI1960" s="156"/>
      <c r="BJ1960" s="156"/>
      <c r="BK1960" s="156"/>
      <c r="BL1960" s="156"/>
      <c r="BM1960" s="156"/>
      <c r="BN1960" s="156"/>
      <c r="BO1960" s="156"/>
      <c r="BP1960" s="156"/>
      <c r="BQ1960" s="156"/>
      <c r="BR1960" s="156"/>
      <c r="BS1960" s="156"/>
      <c r="BT1960" s="156"/>
      <c r="BU1960" s="156"/>
      <c r="BV1960" s="156"/>
      <c r="BW1960" s="156"/>
      <c r="BX1960" s="156"/>
      <c r="BY1960" s="156"/>
      <c r="BZ1960" s="156"/>
      <c r="CA1960" s="156"/>
      <c r="CB1960" s="156"/>
      <c r="CC1960" s="156"/>
      <c r="CD1960" s="156"/>
      <c r="CE1960" s="156"/>
      <c r="CF1960" s="156"/>
      <c r="CG1960" s="156"/>
      <c r="CH1960" s="156"/>
      <c r="CI1960" s="156"/>
      <c r="CJ1960" s="156"/>
      <c r="CK1960" s="156"/>
      <c r="CL1960" s="156"/>
      <c r="CM1960" s="156"/>
      <c r="CN1960" s="156"/>
      <c r="CO1960" s="156"/>
      <c r="CP1960" s="156"/>
      <c r="CQ1960" s="156"/>
      <c r="CR1960" s="156"/>
      <c r="CS1960" s="156"/>
      <c r="CT1960" s="156"/>
      <c r="CU1960" s="156"/>
      <c r="CV1960" s="156"/>
      <c r="CW1960" s="156"/>
      <c r="CX1960" s="156"/>
      <c r="CY1960" s="156"/>
      <c r="CZ1960" s="156"/>
      <c r="DA1960" s="156"/>
      <c r="DB1960" s="156"/>
      <c r="DC1960" s="156"/>
      <c r="DD1960" s="156"/>
      <c r="DE1960" s="156"/>
      <c r="DF1960" s="156"/>
      <c r="DG1960" s="156"/>
      <c r="DH1960" s="156"/>
      <c r="DI1960" s="156"/>
      <c r="DJ1960" s="156"/>
      <c r="DK1960" s="156"/>
      <c r="DL1960" s="156"/>
      <c r="DM1960" s="156"/>
      <c r="DN1960" s="156"/>
      <c r="DO1960" s="156"/>
      <c r="DP1960" s="156"/>
      <c r="DQ1960" s="156"/>
      <c r="DR1960" s="156"/>
      <c r="DS1960" s="156"/>
      <c r="DT1960" s="156"/>
      <c r="DU1960" s="156"/>
      <c r="DV1960" s="156"/>
      <c r="DW1960" s="156"/>
      <c r="DX1960" s="156"/>
      <c r="DY1960" s="156"/>
      <c r="DZ1960" s="156"/>
      <c r="EA1960" s="156"/>
      <c r="EB1960" s="156"/>
      <c r="EC1960" s="156"/>
      <c r="ED1960" s="156"/>
      <c r="EE1960" s="156"/>
      <c r="EF1960" s="156"/>
      <c r="EG1960" s="156"/>
      <c r="EH1960" s="156"/>
      <c r="EI1960" s="156"/>
      <c r="EJ1960" s="156"/>
      <c r="EK1960" s="156"/>
      <c r="EL1960" s="156"/>
      <c r="EM1960" s="156"/>
      <c r="EN1960" s="156"/>
      <c r="EO1960" s="156"/>
      <c r="EP1960" s="156"/>
      <c r="EQ1960" s="156"/>
      <c r="ER1960" s="156"/>
      <c r="ES1960" s="156"/>
      <c r="ET1960" s="156"/>
      <c r="EU1960" s="156"/>
      <c r="EV1960" s="156"/>
      <c r="EW1960" s="156"/>
      <c r="EX1960" s="156"/>
      <c r="EY1960" s="156"/>
      <c r="EZ1960" s="156"/>
      <c r="FA1960" s="156"/>
      <c r="FB1960" s="156"/>
      <c r="FC1960" s="156"/>
      <c r="FD1960" s="156"/>
      <c r="FE1960" s="156"/>
      <c r="FF1960" s="156"/>
      <c r="FG1960" s="156"/>
      <c r="FH1960" s="156"/>
      <c r="FI1960" s="156"/>
      <c r="FJ1960" s="156"/>
      <c r="FK1960" s="156"/>
      <c r="FL1960" s="156"/>
      <c r="FM1960" s="156"/>
      <c r="FN1960" s="156"/>
      <c r="FO1960" s="156"/>
      <c r="FP1960" s="156"/>
      <c r="FQ1960" s="156"/>
      <c r="FR1960" s="156"/>
      <c r="FS1960" s="156"/>
      <c r="FT1960" s="156"/>
      <c r="FU1960" s="156"/>
      <c r="FV1960" s="156"/>
      <c r="FW1960" s="156"/>
      <c r="FX1960" s="156"/>
      <c r="FY1960" s="156"/>
      <c r="FZ1960" s="156"/>
      <c r="GA1960" s="156"/>
      <c r="GB1960" s="156"/>
      <c r="GC1960" s="156"/>
      <c r="GD1960" s="156"/>
      <c r="GE1960" s="156"/>
      <c r="GF1960" s="156"/>
      <c r="GG1960" s="156"/>
      <c r="GH1960" s="156"/>
      <c r="GI1960" s="156"/>
      <c r="GJ1960" s="156"/>
      <c r="GK1960" s="156"/>
      <c r="GL1960" s="156"/>
      <c r="GM1960" s="156"/>
      <c r="GN1960" s="156"/>
      <c r="GO1960" s="156"/>
      <c r="GP1960" s="156"/>
      <c r="GQ1960" s="156"/>
      <c r="GR1960" s="156"/>
      <c r="GS1960" s="156"/>
      <c r="GT1960" s="156"/>
      <c r="GU1960" s="156"/>
      <c r="GV1960" s="156"/>
      <c r="GW1960" s="156"/>
      <c r="GX1960" s="156"/>
      <c r="GY1960" s="156"/>
      <c r="GZ1960" s="156"/>
      <c r="HA1960" s="156"/>
      <c r="HB1960" s="156"/>
      <c r="HC1960" s="156"/>
      <c r="HD1960" s="156"/>
      <c r="HE1960" s="156"/>
      <c r="HF1960" s="156"/>
      <c r="HG1960" s="156"/>
      <c r="HH1960" s="156"/>
      <c r="HI1960" s="156"/>
      <c r="HJ1960" s="156"/>
      <c r="HK1960" s="156"/>
      <c r="HL1960" s="156"/>
      <c r="HM1960" s="156"/>
      <c r="HN1960" s="156"/>
      <c r="HO1960" s="156"/>
      <c r="HP1960" s="156"/>
      <c r="HQ1960" s="156"/>
      <c r="HR1960" s="156"/>
      <c r="HS1960" s="156"/>
      <c r="HT1960" s="156"/>
      <c r="HU1960" s="156"/>
      <c r="HV1960" s="156"/>
      <c r="HW1960" s="156"/>
      <c r="HX1960" s="156"/>
      <c r="HY1960" s="156"/>
      <c r="HZ1960" s="156"/>
      <c r="IA1960" s="156"/>
      <c r="IB1960" s="156"/>
      <c r="IC1960" s="156"/>
      <c r="ID1960" s="156"/>
      <c r="IE1960" s="156"/>
      <c r="IF1960" s="156"/>
      <c r="IG1960" s="156"/>
      <c r="IH1960" s="156"/>
      <c r="II1960" s="156"/>
      <c r="IJ1960" s="156"/>
      <c r="IK1960" s="156"/>
      <c r="IL1960" s="156"/>
      <c r="IM1960" s="156"/>
      <c r="IN1960" s="156"/>
      <c r="IO1960" s="156"/>
      <c r="IP1960" s="156"/>
      <c r="IQ1960" s="156"/>
      <c r="IR1960" s="156"/>
      <c r="IS1960" s="156"/>
      <c r="IT1960" s="156"/>
      <c r="IU1960" s="156"/>
      <c r="IV1960" s="156"/>
      <c r="IW1960" s="156"/>
      <c r="IX1960" s="156"/>
      <c r="IY1960" s="156"/>
      <c r="IZ1960" s="156"/>
      <c r="JA1960" s="156"/>
      <c r="JB1960" s="156"/>
      <c r="JC1960" s="156"/>
      <c r="JD1960" s="156"/>
      <c r="JE1960" s="156"/>
      <c r="JF1960" s="156"/>
      <c r="JG1960" s="156"/>
      <c r="JH1960" s="156"/>
      <c r="JI1960" s="156"/>
      <c r="JJ1960" s="156"/>
      <c r="JK1960" s="156"/>
      <c r="JL1960" s="156"/>
      <c r="JM1960" s="156"/>
      <c r="JN1960" s="156"/>
      <c r="JO1960" s="156"/>
      <c r="JP1960" s="156"/>
      <c r="JQ1960" s="156"/>
      <c r="JR1960" s="156"/>
      <c r="JS1960" s="156"/>
      <c r="JT1960" s="156"/>
      <c r="JU1960" s="156"/>
      <c r="JV1960" s="156"/>
      <c r="JW1960" s="156"/>
      <c r="JX1960" s="156"/>
      <c r="JY1960" s="156"/>
      <c r="JZ1960" s="156"/>
      <c r="KA1960" s="156"/>
      <c r="KB1960" s="156"/>
      <c r="KC1960" s="156"/>
      <c r="KD1960" s="156"/>
      <c r="KE1960" s="156"/>
      <c r="KF1960" s="156"/>
      <c r="KG1960" s="156"/>
      <c r="KH1960" s="156"/>
      <c r="KI1960" s="156"/>
      <c r="KJ1960" s="156"/>
      <c r="KK1960" s="156"/>
      <c r="KL1960" s="156"/>
      <c r="KM1960" s="156"/>
      <c r="KN1960" s="156"/>
      <c r="KO1960" s="156"/>
      <c r="KP1960" s="156"/>
      <c r="KQ1960" s="156"/>
      <c r="KR1960" s="156"/>
      <c r="KS1960" s="156"/>
      <c r="KT1960" s="156"/>
      <c r="KU1960" s="156"/>
      <c r="KV1960" s="156"/>
      <c r="KW1960" s="156"/>
      <c r="KX1960" s="156"/>
      <c r="KY1960" s="156"/>
      <c r="KZ1960" s="156"/>
      <c r="LA1960" s="156"/>
      <c r="LB1960" s="156"/>
      <c r="LC1960" s="156"/>
      <c r="LD1960" s="156"/>
      <c r="LE1960" s="156"/>
      <c r="LF1960" s="156"/>
      <c r="LG1960" s="156"/>
      <c r="LH1960" s="156"/>
      <c r="LI1960" s="156"/>
      <c r="LJ1960" s="156"/>
      <c r="LK1960" s="156"/>
      <c r="LL1960" s="156"/>
      <c r="LM1960" s="156"/>
      <c r="LN1960" s="156"/>
      <c r="LO1960" s="156"/>
      <c r="LP1960" s="156"/>
      <c r="LQ1960" s="156"/>
      <c r="LR1960" s="156"/>
      <c r="LS1960" s="156"/>
      <c r="LT1960" s="156"/>
      <c r="LU1960" s="156"/>
      <c r="LV1960" s="156"/>
      <c r="LW1960" s="156"/>
      <c r="LX1960" s="156"/>
      <c r="LY1960" s="156"/>
      <c r="LZ1960" s="156"/>
      <c r="MA1960" s="156"/>
      <c r="MB1960" s="156"/>
      <c r="MC1960" s="156"/>
      <c r="MD1960" s="156"/>
      <c r="ME1960" s="156"/>
      <c r="MF1960" s="156"/>
      <c r="MG1960" s="156"/>
      <c r="MH1960" s="156"/>
      <c r="MI1960" s="156"/>
      <c r="MJ1960" s="156"/>
      <c r="MK1960" s="156"/>
      <c r="ML1960" s="156"/>
      <c r="MM1960" s="156"/>
      <c r="MN1960" s="156"/>
      <c r="MO1960" s="156"/>
      <c r="MP1960" s="156"/>
      <c r="MQ1960" s="156"/>
      <c r="MR1960" s="156"/>
      <c r="MS1960" s="156"/>
      <c r="MT1960" s="156"/>
      <c r="MU1960" s="156"/>
      <c r="MV1960" s="156"/>
      <c r="MW1960" s="156"/>
      <c r="MX1960" s="156"/>
      <c r="MY1960" s="156"/>
      <c r="MZ1960" s="156"/>
      <c r="NA1960" s="156"/>
      <c r="NB1960" s="156"/>
      <c r="NC1960" s="156"/>
      <c r="ND1960" s="156"/>
      <c r="NE1960" s="156"/>
      <c r="NF1960" s="156"/>
      <c r="NG1960" s="156"/>
      <c r="NH1960" s="156"/>
      <c r="NI1960" s="156"/>
      <c r="NJ1960" s="156"/>
      <c r="NK1960" s="156"/>
      <c r="NL1960" s="156"/>
      <c r="NM1960" s="156"/>
      <c r="NN1960" s="156"/>
      <c r="NO1960" s="156"/>
      <c r="NP1960" s="156"/>
      <c r="NQ1960" s="156"/>
      <c r="NR1960" s="156"/>
      <c r="NS1960" s="156"/>
      <c r="NT1960" s="156"/>
      <c r="NU1960" s="156"/>
      <c r="NV1960" s="156"/>
      <c r="NW1960" s="156"/>
      <c r="NX1960" s="156"/>
      <c r="NY1960" s="156"/>
      <c r="NZ1960" s="156"/>
      <c r="OA1960" s="156"/>
      <c r="OB1960" s="156"/>
      <c r="OC1960" s="156"/>
      <c r="OD1960" s="156"/>
      <c r="OE1960" s="156"/>
      <c r="OF1960" s="156"/>
      <c r="OG1960" s="156"/>
      <c r="OH1960" s="156"/>
      <c r="OI1960" s="156"/>
      <c r="OJ1960" s="156"/>
      <c r="OK1960" s="156"/>
      <c r="OL1960" s="156"/>
      <c r="OM1960" s="156"/>
      <c r="ON1960" s="156"/>
      <c r="OO1960" s="156"/>
      <c r="OP1960" s="156"/>
      <c r="OQ1960" s="156"/>
      <c r="OR1960" s="156"/>
      <c r="OS1960" s="156"/>
      <c r="OT1960" s="156"/>
      <c r="OU1960" s="156"/>
      <c r="OV1960" s="156"/>
      <c r="OW1960" s="156"/>
      <c r="OX1960" s="156"/>
      <c r="OY1960" s="156"/>
      <c r="OZ1960" s="156"/>
      <c r="PA1960" s="156"/>
      <c r="PB1960" s="156"/>
      <c r="PC1960" s="156"/>
      <c r="PD1960" s="156"/>
      <c r="PE1960" s="156"/>
      <c r="PF1960" s="156"/>
      <c r="PG1960" s="156"/>
      <c r="PH1960" s="156"/>
      <c r="PI1960" s="156"/>
      <c r="PJ1960" s="156"/>
      <c r="PK1960" s="156"/>
      <c r="PL1960" s="156"/>
      <c r="PM1960" s="156"/>
      <c r="PN1960" s="156"/>
      <c r="PO1960" s="156"/>
      <c r="PP1960" s="156"/>
      <c r="PQ1960" s="156"/>
      <c r="PR1960" s="156"/>
      <c r="PS1960" s="156"/>
      <c r="PT1960" s="156"/>
      <c r="PU1960" s="156"/>
      <c r="PV1960" s="156"/>
      <c r="PW1960" s="156"/>
      <c r="PX1960" s="156"/>
      <c r="PY1960" s="156"/>
      <c r="PZ1960" s="156"/>
      <c r="QA1960" s="156"/>
      <c r="QB1960" s="156"/>
      <c r="QC1960" s="156"/>
      <c r="QD1960" s="156"/>
      <c r="QE1960" s="156"/>
      <c r="QF1960" s="156"/>
      <c r="QG1960" s="156"/>
      <c r="QH1960" s="156"/>
      <c r="QI1960" s="156"/>
      <c r="QJ1960" s="156"/>
      <c r="QK1960" s="156"/>
      <c r="QL1960" s="156"/>
      <c r="QM1960" s="156"/>
      <c r="QN1960" s="156"/>
      <c r="QO1960" s="156"/>
      <c r="QP1960" s="156"/>
      <c r="QQ1960" s="156"/>
      <c r="QR1960" s="156"/>
      <c r="QS1960" s="156"/>
      <c r="QT1960" s="156"/>
      <c r="QU1960" s="156"/>
      <c r="QV1960" s="156"/>
      <c r="QW1960" s="156"/>
      <c r="QX1960" s="156"/>
      <c r="QY1960" s="156"/>
      <c r="QZ1960" s="156"/>
      <c r="RA1960" s="156"/>
      <c r="RB1960" s="156"/>
      <c r="RC1960" s="156"/>
      <c r="RD1960" s="156"/>
      <c r="RE1960" s="156"/>
      <c r="RF1960" s="156"/>
      <c r="RG1960" s="156"/>
      <c r="RH1960" s="156"/>
      <c r="RI1960" s="156"/>
      <c r="RJ1960" s="156"/>
      <c r="RK1960" s="156"/>
      <c r="RL1960" s="156"/>
      <c r="RM1960" s="156"/>
      <c r="RN1960" s="156"/>
      <c r="RO1960" s="156"/>
      <c r="RP1960" s="156"/>
      <c r="RQ1960" s="156"/>
      <c r="RR1960" s="156"/>
      <c r="RS1960" s="156"/>
      <c r="RT1960" s="156"/>
      <c r="RU1960" s="156"/>
      <c r="RV1960" s="156"/>
      <c r="RW1960" s="156"/>
      <c r="RX1960" s="156"/>
      <c r="RY1960" s="156"/>
      <c r="RZ1960" s="156"/>
      <c r="SA1960" s="156"/>
      <c r="SB1960" s="156"/>
      <c r="SC1960" s="156"/>
      <c r="SD1960" s="156"/>
      <c r="SE1960" s="156"/>
      <c r="SF1960" s="156"/>
      <c r="SG1960" s="156"/>
      <c r="SH1960" s="156"/>
      <c r="SI1960" s="156"/>
      <c r="SJ1960" s="156"/>
      <c r="SK1960" s="156"/>
      <c r="SL1960" s="156"/>
      <c r="SM1960" s="156"/>
      <c r="SN1960" s="156"/>
      <c r="SO1960" s="156"/>
      <c r="SP1960" s="156"/>
      <c r="SQ1960" s="156"/>
      <c r="SR1960" s="156"/>
      <c r="SS1960" s="156"/>
      <c r="ST1960" s="156"/>
      <c r="SU1960" s="156"/>
      <c r="SV1960" s="156"/>
      <c r="SW1960" s="156"/>
      <c r="SX1960" s="156"/>
      <c r="SY1960" s="156"/>
      <c r="SZ1960" s="156"/>
      <c r="TA1960" s="156"/>
      <c r="TB1960" s="156"/>
      <c r="TC1960" s="156"/>
      <c r="TD1960" s="156"/>
      <c r="TE1960" s="156"/>
      <c r="TF1960" s="156"/>
      <c r="TG1960" s="156"/>
      <c r="TH1960" s="156"/>
      <c r="TI1960" s="156"/>
      <c r="TJ1960" s="156"/>
      <c r="TK1960" s="156"/>
      <c r="TL1960" s="156"/>
      <c r="TM1960" s="156"/>
      <c r="TN1960" s="156"/>
      <c r="TO1960" s="156"/>
      <c r="TP1960" s="156"/>
      <c r="TQ1960" s="156"/>
      <c r="TR1960" s="156"/>
      <c r="TS1960" s="156"/>
      <c r="TT1960" s="156"/>
      <c r="TU1960" s="156"/>
      <c r="TV1960" s="156"/>
      <c r="TW1960" s="156"/>
      <c r="TX1960" s="156"/>
      <c r="TY1960" s="156"/>
      <c r="TZ1960" s="156"/>
      <c r="UA1960" s="156"/>
      <c r="UB1960" s="156"/>
      <c r="UC1960" s="156"/>
      <c r="UD1960" s="156"/>
      <c r="UE1960" s="156"/>
      <c r="UF1960" s="156"/>
      <c r="UG1960" s="156"/>
      <c r="UH1960" s="156"/>
      <c r="UI1960" s="156"/>
      <c r="UJ1960" s="156"/>
      <c r="UK1960" s="156"/>
      <c r="UL1960" s="156"/>
      <c r="UM1960" s="156"/>
      <c r="UN1960" s="156"/>
      <c r="UO1960" s="156"/>
      <c r="UP1960" s="156"/>
      <c r="UQ1960" s="156"/>
      <c r="UR1960" s="156"/>
      <c r="US1960" s="156"/>
      <c r="UT1960" s="156"/>
      <c r="UU1960" s="156"/>
      <c r="UV1960" s="156"/>
      <c r="UW1960" s="156"/>
      <c r="UX1960" s="156"/>
      <c r="UY1960" s="156"/>
      <c r="UZ1960" s="156"/>
      <c r="VA1960" s="156"/>
      <c r="VB1960" s="156"/>
      <c r="VC1960" s="156"/>
      <c r="VD1960" s="156"/>
      <c r="VE1960" s="156"/>
      <c r="VF1960" s="156"/>
      <c r="VG1960" s="156"/>
      <c r="VH1960" s="156"/>
      <c r="VI1960" s="156"/>
      <c r="VJ1960" s="156"/>
      <c r="VK1960" s="156"/>
      <c r="VL1960" s="156"/>
      <c r="VM1960" s="156"/>
      <c r="VN1960" s="156"/>
      <c r="VO1960" s="156"/>
      <c r="VP1960" s="156"/>
      <c r="VQ1960" s="156"/>
      <c r="VR1960" s="156"/>
      <c r="VS1960" s="156"/>
      <c r="VT1960" s="156"/>
      <c r="VU1960" s="156"/>
      <c r="VV1960" s="156"/>
      <c r="VW1960" s="156"/>
      <c r="VX1960" s="156"/>
      <c r="VY1960" s="156"/>
      <c r="VZ1960" s="156"/>
      <c r="WA1960" s="156"/>
      <c r="WB1960" s="156"/>
      <c r="WC1960" s="156"/>
      <c r="WD1960" s="156"/>
      <c r="WE1960" s="156"/>
      <c r="WF1960" s="156"/>
      <c r="WG1960" s="156"/>
      <c r="WH1960" s="156"/>
      <c r="WI1960" s="156"/>
      <c r="WJ1960" s="156"/>
      <c r="WK1960" s="156"/>
      <c r="WL1960" s="156"/>
      <c r="WM1960" s="156"/>
      <c r="WN1960" s="156"/>
      <c r="WO1960" s="156"/>
      <c r="WP1960" s="156"/>
      <c r="WQ1960" s="156"/>
      <c r="WR1960" s="156"/>
      <c r="WS1960" s="156"/>
      <c r="WT1960" s="156"/>
      <c r="WU1960" s="156"/>
      <c r="WV1960" s="156"/>
      <c r="WW1960" s="156"/>
      <c r="WX1960" s="156"/>
      <c r="WY1960" s="156"/>
      <c r="WZ1960" s="156"/>
      <c r="XA1960" s="156"/>
      <c r="XB1960" s="156"/>
      <c r="XC1960" s="156"/>
      <c r="XD1960" s="156"/>
      <c r="XE1960" s="156"/>
      <c r="XF1960" s="156"/>
      <c r="XG1960" s="156"/>
      <c r="XH1960" s="156"/>
      <c r="XI1960" s="156"/>
      <c r="XJ1960" s="156"/>
      <c r="XK1960" s="156"/>
      <c r="XL1960" s="156"/>
      <c r="XM1960" s="156"/>
      <c r="XN1960" s="156"/>
      <c r="XO1960" s="156"/>
      <c r="XP1960" s="156"/>
      <c r="XQ1960" s="156"/>
      <c r="XR1960" s="156"/>
      <c r="XS1960" s="156"/>
      <c r="XT1960" s="156"/>
      <c r="XU1960" s="156"/>
      <c r="XV1960" s="156"/>
      <c r="XW1960" s="156"/>
      <c r="XX1960" s="156"/>
      <c r="XY1960" s="156"/>
      <c r="XZ1960" s="156"/>
      <c r="YA1960" s="156"/>
      <c r="YB1960" s="156"/>
      <c r="YC1960" s="156"/>
      <c r="YD1960" s="156"/>
      <c r="YE1960" s="156"/>
      <c r="YF1960" s="156"/>
      <c r="YG1960" s="156"/>
      <c r="YH1960" s="156"/>
      <c r="YI1960" s="156"/>
      <c r="YJ1960" s="156"/>
      <c r="YK1960" s="156"/>
      <c r="YL1960" s="156"/>
      <c r="YM1960" s="156"/>
      <c r="YN1960" s="156"/>
      <c r="YO1960" s="156"/>
      <c r="YP1960" s="156"/>
      <c r="YQ1960" s="156"/>
      <c r="YR1960" s="156"/>
      <c r="YS1960" s="156"/>
      <c r="YT1960" s="156"/>
      <c r="YU1960" s="156"/>
      <c r="YV1960" s="156"/>
      <c r="YW1960" s="156"/>
      <c r="YX1960" s="156"/>
      <c r="YY1960" s="156"/>
      <c r="YZ1960" s="156"/>
      <c r="ZA1960" s="156"/>
      <c r="ZB1960" s="156"/>
      <c r="ZC1960" s="156"/>
      <c r="ZD1960" s="156"/>
      <c r="ZE1960" s="156"/>
      <c r="ZF1960" s="156"/>
      <c r="ZG1960" s="156"/>
      <c r="ZH1960" s="156"/>
      <c r="ZI1960" s="156"/>
      <c r="ZJ1960" s="156"/>
      <c r="ZK1960" s="156"/>
      <c r="ZL1960" s="156"/>
      <c r="ZM1960" s="156"/>
      <c r="ZN1960" s="156"/>
      <c r="ZO1960" s="156"/>
      <c r="ZP1960" s="156"/>
      <c r="ZQ1960" s="156"/>
      <c r="ZR1960" s="156"/>
      <c r="ZS1960" s="156"/>
      <c r="ZT1960" s="156"/>
      <c r="ZU1960" s="156"/>
      <c r="ZV1960" s="156"/>
      <c r="ZW1960" s="156"/>
      <c r="ZX1960" s="156"/>
      <c r="ZY1960" s="156"/>
      <c r="ZZ1960" s="156"/>
      <c r="AAA1960" s="156"/>
      <c r="AAB1960" s="156"/>
      <c r="AAC1960" s="156"/>
      <c r="AAD1960" s="156"/>
      <c r="AAE1960" s="156"/>
      <c r="AAF1960" s="156"/>
      <c r="AAG1960" s="156"/>
      <c r="AAH1960" s="156"/>
      <c r="AAI1960" s="156"/>
      <c r="AAJ1960" s="156"/>
      <c r="AAK1960" s="156"/>
      <c r="AAL1960" s="156"/>
      <c r="AAM1960" s="156"/>
      <c r="AAN1960" s="156"/>
      <c r="AAO1960" s="156"/>
      <c r="AAP1960" s="156"/>
      <c r="AAQ1960" s="156"/>
      <c r="AAR1960" s="156"/>
      <c r="AAS1960" s="156"/>
      <c r="AAT1960" s="156"/>
      <c r="AAU1960" s="156"/>
      <c r="AAV1960" s="156"/>
      <c r="AAW1960" s="156"/>
      <c r="AAX1960" s="156"/>
      <c r="AAY1960" s="156"/>
      <c r="AAZ1960" s="156"/>
      <c r="ABA1960" s="156"/>
      <c r="ABB1960" s="156"/>
      <c r="ABC1960" s="156"/>
      <c r="ABD1960" s="156"/>
      <c r="ABE1960" s="156"/>
      <c r="ABF1960" s="156"/>
      <c r="ABG1960" s="156"/>
      <c r="ABH1960" s="156"/>
      <c r="ABI1960" s="156"/>
      <c r="ABJ1960" s="156"/>
      <c r="ABK1960" s="156"/>
      <c r="ABL1960" s="156"/>
      <c r="ABM1960" s="156"/>
      <c r="ABN1960" s="156"/>
      <c r="ABO1960" s="156"/>
      <c r="ABP1960" s="156"/>
      <c r="ABQ1960" s="156"/>
      <c r="ABR1960" s="156"/>
      <c r="ABS1960" s="156"/>
      <c r="ABT1960" s="156"/>
      <c r="ABU1960" s="156"/>
      <c r="ABV1960" s="156"/>
      <c r="ABW1960" s="156"/>
      <c r="ABX1960" s="156"/>
      <c r="ABY1960" s="156"/>
      <c r="ABZ1960" s="156"/>
      <c r="ACA1960" s="156"/>
      <c r="ACB1960" s="156"/>
      <c r="ACC1960" s="156"/>
      <c r="ACD1960" s="156"/>
      <c r="ACE1960" s="156"/>
      <c r="ACF1960" s="156"/>
      <c r="ACG1960" s="156"/>
      <c r="ACH1960" s="156"/>
      <c r="ACI1960" s="156"/>
      <c r="ACJ1960" s="156"/>
      <c r="ACK1960" s="156"/>
      <c r="ACL1960" s="156"/>
      <c r="ACM1960" s="156"/>
      <c r="ACN1960" s="156"/>
      <c r="ACO1960" s="156"/>
      <c r="ACP1960" s="156"/>
      <c r="ACQ1960" s="156"/>
      <c r="ACR1960" s="156"/>
      <c r="ACS1960" s="156"/>
      <c r="ACT1960" s="156"/>
      <c r="ACU1960" s="156"/>
      <c r="ACV1960" s="156"/>
      <c r="ACW1960" s="156"/>
      <c r="ACX1960" s="156"/>
      <c r="ACY1960" s="156"/>
      <c r="ACZ1960" s="156"/>
      <c r="ADA1960" s="156"/>
      <c r="ADB1960" s="156"/>
      <c r="ADC1960" s="156"/>
      <c r="ADD1960" s="156"/>
      <c r="ADE1960" s="156"/>
      <c r="ADF1960" s="156"/>
      <c r="ADG1960" s="156"/>
      <c r="ADH1960" s="156"/>
      <c r="ADI1960" s="156"/>
      <c r="ADJ1960" s="156"/>
      <c r="ADK1960" s="156"/>
      <c r="ADL1960" s="156"/>
      <c r="ADM1960" s="156"/>
      <c r="ADN1960" s="156"/>
      <c r="ADO1960" s="156"/>
      <c r="ADP1960" s="156"/>
      <c r="ADQ1960" s="156"/>
      <c r="ADR1960" s="156"/>
      <c r="ADS1960" s="156"/>
      <c r="ADT1960" s="156"/>
      <c r="ADU1960" s="156"/>
      <c r="ADV1960" s="156"/>
      <c r="ADW1960" s="156"/>
      <c r="ADX1960" s="156"/>
      <c r="ADY1960" s="156"/>
      <c r="ADZ1960" s="156"/>
      <c r="AEA1960" s="156"/>
      <c r="AEB1960" s="156"/>
      <c r="AEC1960" s="156"/>
      <c r="AED1960" s="156"/>
      <c r="AEE1960" s="156"/>
      <c r="AEF1960" s="156"/>
      <c r="AEG1960" s="156"/>
      <c r="AEH1960" s="156"/>
      <c r="AEI1960" s="156"/>
      <c r="AEJ1960" s="156"/>
      <c r="AEK1960" s="156"/>
      <c r="AEL1960" s="156"/>
      <c r="AEM1960" s="156"/>
      <c r="AEN1960" s="156"/>
      <c r="AEO1960" s="156"/>
      <c r="AEP1960" s="156"/>
      <c r="AEQ1960" s="156"/>
      <c r="AER1960" s="156"/>
      <c r="AES1960" s="156"/>
      <c r="AET1960" s="156"/>
      <c r="AEU1960" s="156"/>
      <c r="AEV1960" s="156"/>
      <c r="AEW1960" s="156"/>
      <c r="AEX1960" s="156"/>
      <c r="AEY1960" s="156"/>
      <c r="AEZ1960" s="156"/>
      <c r="AFA1960" s="156"/>
      <c r="AFB1960" s="156"/>
      <c r="AFC1960" s="156"/>
      <c r="AFD1960" s="156"/>
      <c r="AFE1960" s="156"/>
      <c r="AFF1960" s="156"/>
      <c r="AFG1960" s="156"/>
      <c r="AFH1960" s="156"/>
      <c r="AFI1960" s="156"/>
      <c r="AFJ1960" s="156"/>
      <c r="AFK1960" s="156"/>
      <c r="AFL1960" s="156"/>
      <c r="AFM1960" s="156"/>
      <c r="AFN1960" s="156"/>
      <c r="AFO1960" s="156"/>
      <c r="AFP1960" s="156"/>
      <c r="AFQ1960" s="156"/>
      <c r="AFR1960" s="156"/>
      <c r="AFS1960" s="156"/>
      <c r="AFT1960" s="156"/>
      <c r="AFU1960" s="156"/>
      <c r="AFV1960" s="156"/>
      <c r="AFW1960" s="156"/>
      <c r="AFX1960" s="156"/>
      <c r="AFY1960" s="156"/>
      <c r="AFZ1960" s="156"/>
      <c r="AGA1960" s="156"/>
      <c r="AGB1960" s="156"/>
      <c r="AGC1960" s="156"/>
      <c r="AGD1960" s="156"/>
      <c r="AGE1960" s="156"/>
      <c r="AGF1960" s="156"/>
      <c r="AGG1960" s="156"/>
      <c r="AGH1960" s="156"/>
      <c r="AGI1960" s="156"/>
      <c r="AGJ1960" s="156"/>
      <c r="AGK1960" s="156"/>
      <c r="AGL1960" s="156"/>
      <c r="AGM1960" s="156"/>
      <c r="AGN1960" s="156"/>
      <c r="AGO1960" s="156"/>
      <c r="AGP1960" s="156"/>
      <c r="AGQ1960" s="156"/>
      <c r="AGR1960" s="156"/>
      <c r="AGS1960" s="156"/>
      <c r="AGT1960" s="156"/>
      <c r="AGU1960" s="156"/>
      <c r="AGV1960" s="156"/>
      <c r="AGW1960" s="156"/>
      <c r="AGX1960" s="156"/>
      <c r="AGY1960" s="156"/>
      <c r="AGZ1960" s="156"/>
      <c r="AHA1960" s="156"/>
      <c r="AHB1960" s="156"/>
      <c r="AHC1960" s="156"/>
      <c r="AHD1960" s="156"/>
      <c r="AHE1960" s="156"/>
      <c r="AHF1960" s="156"/>
      <c r="AHG1960" s="156"/>
      <c r="AHH1960" s="156"/>
      <c r="AHI1960" s="156"/>
      <c r="AHJ1960" s="156"/>
      <c r="AHK1960" s="156"/>
      <c r="AHL1960" s="156"/>
      <c r="AHM1960" s="156"/>
      <c r="AHN1960" s="156"/>
      <c r="AHO1960" s="156"/>
      <c r="AHP1960" s="156"/>
      <c r="AHQ1960" s="156"/>
      <c r="AHR1960" s="156"/>
      <c r="AHS1960" s="156"/>
      <c r="AHT1960" s="156"/>
      <c r="AHU1960" s="156"/>
      <c r="AHV1960" s="156"/>
      <c r="AHW1960" s="156"/>
      <c r="AHX1960" s="156"/>
      <c r="AHY1960" s="156"/>
      <c r="AHZ1960" s="156"/>
      <c r="AIA1960" s="156"/>
      <c r="AIB1960" s="156"/>
      <c r="AIC1960" s="156"/>
      <c r="AID1960" s="156"/>
      <c r="AIE1960" s="156"/>
      <c r="AIF1960" s="156"/>
      <c r="AIG1960" s="156"/>
      <c r="AIH1960" s="156"/>
      <c r="AII1960" s="156"/>
      <c r="AIJ1960" s="156"/>
      <c r="AIK1960" s="156"/>
      <c r="AIL1960" s="156"/>
      <c r="AIM1960" s="156"/>
      <c r="AIN1960" s="156"/>
      <c r="AIO1960" s="156"/>
      <c r="AIP1960" s="156"/>
      <c r="AIQ1960" s="156"/>
      <c r="AIR1960" s="156"/>
      <c r="AIS1960" s="156"/>
      <c r="AIT1960" s="156"/>
      <c r="AIU1960" s="156"/>
      <c r="AIV1960" s="156"/>
      <c r="AIW1960" s="156"/>
      <c r="AIX1960" s="156"/>
      <c r="AIY1960" s="156"/>
      <c r="AIZ1960" s="156"/>
      <c r="AJA1960" s="156"/>
      <c r="AJB1960" s="156"/>
      <c r="AJC1960" s="156"/>
      <c r="AJD1960" s="156"/>
      <c r="AJE1960" s="156"/>
      <c r="AJF1960" s="156"/>
      <c r="AJG1960" s="156"/>
      <c r="AJH1960" s="156"/>
      <c r="AJI1960" s="156"/>
      <c r="AJJ1960" s="156"/>
      <c r="AJK1960" s="156"/>
      <c r="AJL1960" s="156"/>
      <c r="AJM1960" s="156"/>
      <c r="AJN1960" s="156"/>
      <c r="AJO1960" s="156"/>
      <c r="AJP1960" s="156"/>
      <c r="AJQ1960" s="156"/>
      <c r="AJR1960" s="156"/>
      <c r="AJS1960" s="156"/>
      <c r="AJT1960" s="156"/>
      <c r="AJU1960" s="156"/>
      <c r="AJV1960" s="156"/>
      <c r="AJW1960" s="156"/>
      <c r="AJX1960" s="156"/>
      <c r="AJY1960" s="156"/>
      <c r="AJZ1960" s="156"/>
      <c r="AKA1960" s="156"/>
      <c r="AKB1960" s="156"/>
      <c r="AKC1960" s="156"/>
      <c r="AKD1960" s="156"/>
      <c r="AKE1960" s="156"/>
      <c r="AKF1960" s="156"/>
      <c r="AKG1960" s="156"/>
      <c r="AKH1960" s="156"/>
      <c r="AKI1960" s="156"/>
      <c r="AKJ1960" s="156"/>
      <c r="AKK1960" s="156"/>
      <c r="AKL1960" s="156"/>
      <c r="AKM1960" s="156"/>
      <c r="AKN1960" s="156"/>
      <c r="AKO1960" s="156"/>
      <c r="AKP1960" s="156"/>
      <c r="AKQ1960" s="156"/>
      <c r="AKR1960" s="156"/>
      <c r="AKS1960" s="156"/>
      <c r="AKT1960" s="156"/>
      <c r="AKU1960" s="156"/>
      <c r="AKV1960" s="156"/>
      <c r="AKW1960" s="156"/>
      <c r="AKX1960" s="156"/>
      <c r="AKY1960" s="156"/>
      <c r="AKZ1960" s="156"/>
      <c r="ALA1960" s="156"/>
      <c r="ALB1960" s="156"/>
      <c r="ALC1960" s="156"/>
      <c r="ALD1960" s="156"/>
      <c r="ALE1960" s="156"/>
      <c r="ALF1960" s="156"/>
      <c r="ALG1960" s="156"/>
      <c r="ALH1960" s="156"/>
      <c r="ALI1960" s="156"/>
      <c r="ALJ1960" s="156"/>
      <c r="ALK1960" s="156"/>
      <c r="ALL1960" s="156"/>
      <c r="ALM1960" s="156"/>
      <c r="ALN1960" s="156"/>
      <c r="ALO1960" s="156"/>
      <c r="ALP1960" s="156"/>
      <c r="ALQ1960" s="156"/>
      <c r="ALR1960" s="156"/>
      <c r="ALS1960" s="156"/>
      <c r="ALT1960" s="156"/>
      <c r="ALU1960" s="156"/>
      <c r="ALV1960" s="156"/>
      <c r="ALW1960" s="156"/>
      <c r="ALX1960" s="156"/>
      <c r="ALY1960" s="156"/>
      <c r="ALZ1960" s="156"/>
      <c r="AMA1960" s="156"/>
      <c r="AMB1960" s="156"/>
      <c r="AMC1960" s="156"/>
      <c r="AMD1960" s="156"/>
      <c r="AME1960" s="156"/>
      <c r="AMF1960" s="156"/>
      <c r="AMG1960" s="156"/>
      <c r="AMH1960" s="156"/>
      <c r="AMI1960" s="156"/>
      <c r="AMJ1960" s="156"/>
      <c r="AMK1960" s="156"/>
      <c r="AML1960" s="156"/>
      <c r="AMM1960" s="156"/>
      <c r="AMN1960" s="156"/>
      <c r="AMO1960" s="156"/>
      <c r="AMP1960" s="156"/>
      <c r="AMQ1960" s="156"/>
      <c r="AMR1960" s="156"/>
      <c r="AMS1960" s="156"/>
      <c r="AMT1960" s="156"/>
      <c r="AMU1960" s="156"/>
      <c r="AMV1960" s="156"/>
      <c r="AMW1960" s="156"/>
      <c r="AMX1960" s="156"/>
      <c r="AMY1960" s="156"/>
      <c r="AMZ1960" s="156"/>
      <c r="ANA1960" s="156"/>
      <c r="ANB1960" s="156"/>
      <c r="ANC1960" s="156"/>
      <c r="AND1960" s="156"/>
      <c r="ANE1960" s="156"/>
      <c r="ANF1960" s="156"/>
      <c r="ANG1960" s="156"/>
      <c r="ANH1960" s="156"/>
      <c r="ANI1960" s="156"/>
      <c r="ANJ1960" s="156"/>
      <c r="ANK1960" s="156"/>
      <c r="ANL1960" s="156"/>
      <c r="ANM1960" s="156"/>
      <c r="ANN1960" s="156"/>
      <c r="ANO1960" s="156"/>
      <c r="ANP1960" s="156"/>
      <c r="ANQ1960" s="156"/>
      <c r="ANR1960" s="156"/>
      <c r="ANS1960" s="156"/>
      <c r="ANT1960" s="156"/>
      <c r="ANU1960" s="156"/>
      <c r="ANV1960" s="156"/>
      <c r="ANW1960" s="156"/>
      <c r="ANX1960" s="156"/>
      <c r="ANY1960" s="156"/>
      <c r="ANZ1960" s="156"/>
      <c r="AOA1960" s="156"/>
      <c r="AOB1960" s="156"/>
      <c r="AOC1960" s="156"/>
      <c r="AOD1960" s="156"/>
      <c r="AOE1960" s="156"/>
      <c r="AOF1960" s="156"/>
      <c r="AOG1960" s="156"/>
      <c r="AOH1960" s="156"/>
      <c r="AOI1960" s="156"/>
      <c r="AOJ1960" s="156"/>
      <c r="AOK1960" s="156"/>
      <c r="AOL1960" s="156"/>
      <c r="AOM1960" s="156"/>
      <c r="AON1960" s="156"/>
      <c r="AOO1960" s="156"/>
      <c r="AOP1960" s="156"/>
      <c r="AOQ1960" s="156"/>
      <c r="AOR1960" s="156"/>
      <c r="AOS1960" s="156"/>
      <c r="AOT1960" s="156"/>
      <c r="AOU1960" s="156"/>
      <c r="AOV1960" s="156"/>
      <c r="AOW1960" s="156"/>
      <c r="AOX1960" s="156"/>
      <c r="AOY1960" s="156"/>
      <c r="AOZ1960" s="156"/>
      <c r="APA1960" s="156"/>
      <c r="APB1960" s="156"/>
      <c r="APC1960" s="156"/>
      <c r="APD1960" s="156"/>
      <c r="APE1960" s="156"/>
      <c r="APF1960" s="156"/>
      <c r="APG1960" s="156"/>
      <c r="APH1960" s="156"/>
      <c r="API1960" s="156"/>
      <c r="APJ1960" s="156"/>
      <c r="APK1960" s="156"/>
      <c r="APL1960" s="156"/>
      <c r="APM1960" s="156"/>
      <c r="APN1960" s="156"/>
      <c r="APO1960" s="156"/>
      <c r="APP1960" s="156"/>
      <c r="APQ1960" s="156"/>
      <c r="APR1960" s="156"/>
      <c r="APS1960" s="156"/>
      <c r="APT1960" s="156"/>
      <c r="APU1960" s="156"/>
      <c r="APV1960" s="156"/>
      <c r="APW1960" s="156"/>
      <c r="APX1960" s="156"/>
      <c r="APY1960" s="156"/>
      <c r="APZ1960" s="156"/>
      <c r="AQA1960" s="156"/>
      <c r="AQB1960" s="156"/>
      <c r="AQC1960" s="156"/>
      <c r="AQD1960" s="156"/>
      <c r="AQE1960" s="156"/>
      <c r="AQF1960" s="156"/>
      <c r="AQG1960" s="156"/>
      <c r="AQH1960" s="156"/>
      <c r="AQI1960" s="156"/>
      <c r="AQJ1960" s="156"/>
      <c r="AQK1960" s="156"/>
      <c r="AQL1960" s="156"/>
      <c r="AQM1960" s="156"/>
      <c r="AQN1960" s="156"/>
      <c r="AQO1960" s="156"/>
      <c r="AQP1960" s="156"/>
      <c r="AQQ1960" s="156"/>
      <c r="AQR1960" s="156"/>
      <c r="AQS1960" s="156"/>
      <c r="AQT1960" s="156"/>
      <c r="AQU1960" s="156"/>
      <c r="AQV1960" s="156"/>
      <c r="AQW1960" s="156"/>
      <c r="AQX1960" s="156"/>
      <c r="AQY1960" s="156"/>
      <c r="AQZ1960" s="156"/>
      <c r="ARA1960" s="156"/>
      <c r="ARB1960" s="156"/>
      <c r="ARC1960" s="156"/>
      <c r="ARD1960" s="156"/>
      <c r="ARE1960" s="156"/>
      <c r="ARF1960" s="156"/>
      <c r="ARG1960" s="156"/>
      <c r="ARH1960" s="156"/>
      <c r="ARI1960" s="156"/>
      <c r="ARJ1960" s="156"/>
      <c r="ARK1960" s="156"/>
      <c r="ARL1960" s="156"/>
      <c r="ARM1960" s="156"/>
      <c r="ARN1960" s="156"/>
      <c r="ARO1960" s="156"/>
      <c r="ARP1960" s="156"/>
      <c r="ARQ1960" s="156"/>
      <c r="ARR1960" s="156"/>
      <c r="ARS1960" s="156"/>
      <c r="ART1960" s="156"/>
      <c r="ARU1960" s="156"/>
      <c r="ARV1960" s="156"/>
      <c r="ARW1960" s="156"/>
      <c r="ARX1960" s="156"/>
      <c r="ARY1960" s="156"/>
      <c r="ARZ1960" s="156"/>
      <c r="ASA1960" s="156"/>
      <c r="ASB1960" s="156"/>
      <c r="ASC1960" s="156"/>
      <c r="ASD1960" s="156"/>
      <c r="ASE1960" s="156"/>
      <c r="ASF1960" s="156"/>
      <c r="ASG1960" s="156"/>
      <c r="ASH1960" s="156"/>
      <c r="ASI1960" s="156"/>
      <c r="ASJ1960" s="156"/>
      <c r="ASK1960" s="156"/>
      <c r="ASL1960" s="156"/>
      <c r="ASM1960" s="156"/>
      <c r="ASN1960" s="156"/>
      <c r="ASO1960" s="156"/>
      <c r="ASP1960" s="156"/>
      <c r="ASQ1960" s="156"/>
      <c r="ASR1960" s="156"/>
      <c r="ASS1960" s="156"/>
      <c r="AST1960" s="156"/>
      <c r="ASU1960" s="156"/>
      <c r="ASV1960" s="156"/>
      <c r="ASW1960" s="156"/>
      <c r="ASX1960" s="156"/>
      <c r="ASY1960" s="156"/>
      <c r="ASZ1960" s="156"/>
      <c r="ATA1960" s="156"/>
      <c r="ATB1960" s="156"/>
      <c r="ATC1960" s="156"/>
      <c r="ATD1960" s="156"/>
      <c r="ATE1960" s="156"/>
      <c r="ATF1960" s="156"/>
      <c r="ATG1960" s="156"/>
      <c r="ATH1960" s="156"/>
      <c r="ATI1960" s="156"/>
      <c r="ATJ1960" s="156"/>
      <c r="ATK1960" s="156"/>
      <c r="ATL1960" s="156"/>
      <c r="ATM1960" s="156"/>
      <c r="ATN1960" s="156"/>
      <c r="ATO1960" s="156"/>
      <c r="ATP1960" s="156"/>
      <c r="ATQ1960" s="156"/>
      <c r="ATR1960" s="156"/>
      <c r="ATS1960" s="156"/>
      <c r="ATT1960" s="156"/>
      <c r="ATU1960" s="156"/>
      <c r="ATV1960" s="156"/>
      <c r="ATW1960" s="156"/>
      <c r="ATX1960" s="156"/>
      <c r="ATY1960" s="156"/>
      <c r="ATZ1960" s="156"/>
      <c r="AUA1960" s="156"/>
      <c r="AUB1960" s="156"/>
      <c r="AUC1960" s="156"/>
      <c r="AUD1960" s="156"/>
      <c r="AUE1960" s="156"/>
      <c r="AUF1960" s="156"/>
      <c r="AUG1960" s="156"/>
      <c r="AUH1960" s="156"/>
      <c r="AUI1960" s="156"/>
      <c r="AUJ1960" s="156"/>
      <c r="AUK1960" s="156"/>
      <c r="AUL1960" s="156"/>
      <c r="AUM1960" s="156"/>
      <c r="AUN1960" s="156"/>
      <c r="AUO1960" s="156"/>
      <c r="AUP1960" s="156"/>
      <c r="AUQ1960" s="156"/>
      <c r="AUR1960" s="156"/>
      <c r="AUS1960" s="156"/>
      <c r="AUT1960" s="156"/>
      <c r="AUU1960" s="156"/>
      <c r="AUV1960" s="156"/>
      <c r="AUW1960" s="156"/>
      <c r="AUX1960" s="156"/>
      <c r="AUY1960" s="156"/>
      <c r="AUZ1960" s="156"/>
      <c r="AVA1960" s="156"/>
      <c r="AVB1960" s="156"/>
      <c r="AVC1960" s="156"/>
      <c r="AVD1960" s="156"/>
      <c r="AVE1960" s="156"/>
      <c r="AVF1960" s="156"/>
      <c r="AVG1960" s="156"/>
      <c r="AVH1960" s="156"/>
      <c r="AVI1960" s="156"/>
      <c r="AVJ1960" s="156"/>
      <c r="AVK1960" s="156"/>
      <c r="AVL1960" s="156"/>
      <c r="AVM1960" s="156"/>
      <c r="AVN1960" s="156"/>
      <c r="AVO1960" s="156"/>
      <c r="AVP1960" s="156"/>
      <c r="AVQ1960" s="156"/>
      <c r="AVR1960" s="156"/>
      <c r="AVS1960" s="156"/>
      <c r="AVT1960" s="156"/>
      <c r="AVU1960" s="156"/>
      <c r="AVV1960" s="156"/>
      <c r="AVW1960" s="156"/>
      <c r="AVX1960" s="156"/>
      <c r="AVY1960" s="156"/>
      <c r="AVZ1960" s="156"/>
      <c r="AWA1960" s="156"/>
      <c r="AWB1960" s="156"/>
      <c r="AWC1960" s="156"/>
      <c r="AWD1960" s="156"/>
      <c r="AWE1960" s="156"/>
      <c r="AWF1960" s="156"/>
      <c r="AWG1960" s="156"/>
      <c r="AWH1960" s="156"/>
      <c r="AWI1960" s="156"/>
      <c r="AWJ1960" s="156"/>
      <c r="AWK1960" s="156"/>
      <c r="AWL1960" s="156"/>
      <c r="AWM1960" s="156"/>
      <c r="AWN1960" s="156"/>
      <c r="AWO1960" s="156"/>
      <c r="AWP1960" s="156"/>
      <c r="AWQ1960" s="156"/>
      <c r="AWR1960" s="156"/>
      <c r="AWS1960" s="156"/>
      <c r="AWT1960" s="156"/>
      <c r="AWU1960" s="156"/>
      <c r="AWV1960" s="156"/>
      <c r="AWW1960" s="156"/>
      <c r="AWX1960" s="156"/>
      <c r="AWY1960" s="156"/>
      <c r="AWZ1960" s="156"/>
      <c r="AXA1960" s="156"/>
      <c r="AXB1960" s="156"/>
      <c r="AXC1960" s="156"/>
      <c r="AXD1960" s="156"/>
      <c r="AXE1960" s="156"/>
      <c r="AXF1960" s="156"/>
      <c r="AXG1960" s="156"/>
      <c r="AXH1960" s="156"/>
      <c r="AXI1960" s="156"/>
      <c r="AXJ1960" s="156"/>
      <c r="AXK1960" s="156"/>
      <c r="AXL1960" s="156"/>
      <c r="AXM1960" s="156"/>
      <c r="AXN1960" s="156"/>
      <c r="AXO1960" s="156"/>
      <c r="AXP1960" s="156"/>
      <c r="AXQ1960" s="156"/>
      <c r="AXR1960" s="156"/>
      <c r="AXS1960" s="156"/>
      <c r="AXT1960" s="156"/>
      <c r="AXU1960" s="156"/>
      <c r="AXV1960" s="156"/>
      <c r="AXW1960" s="156"/>
      <c r="AXX1960" s="156"/>
      <c r="AXY1960" s="156"/>
      <c r="AXZ1960" s="156"/>
      <c r="AYA1960" s="156"/>
      <c r="AYB1960" s="156"/>
      <c r="AYC1960" s="156"/>
      <c r="AYD1960" s="156"/>
      <c r="AYE1960" s="156"/>
      <c r="AYF1960" s="156"/>
      <c r="AYG1960" s="156"/>
      <c r="AYH1960" s="156"/>
      <c r="AYI1960" s="156"/>
      <c r="AYJ1960" s="156"/>
      <c r="AYK1960" s="156"/>
      <c r="AYL1960" s="156"/>
      <c r="AYM1960" s="156"/>
      <c r="AYN1960" s="156"/>
      <c r="AYO1960" s="156"/>
      <c r="AYP1960" s="156"/>
      <c r="AYQ1960" s="156"/>
      <c r="AYR1960" s="156"/>
      <c r="AYS1960" s="156"/>
      <c r="AYT1960" s="156"/>
      <c r="AYU1960" s="156"/>
      <c r="AYV1960" s="156"/>
      <c r="AYW1960" s="156"/>
      <c r="AYX1960" s="156"/>
      <c r="AYY1960" s="156"/>
      <c r="AYZ1960" s="156"/>
      <c r="AZA1960" s="156"/>
      <c r="AZB1960" s="156"/>
      <c r="AZC1960" s="156"/>
      <c r="AZD1960" s="156"/>
      <c r="AZE1960" s="156"/>
      <c r="AZF1960" s="156"/>
      <c r="AZG1960" s="156"/>
      <c r="AZH1960" s="156"/>
      <c r="AZI1960" s="156"/>
      <c r="AZJ1960" s="156"/>
      <c r="AZK1960" s="156"/>
      <c r="AZL1960" s="156"/>
      <c r="AZM1960" s="156"/>
      <c r="AZN1960" s="156"/>
      <c r="AZO1960" s="156"/>
      <c r="AZP1960" s="156"/>
      <c r="AZQ1960" s="156"/>
      <c r="AZR1960" s="156"/>
      <c r="AZS1960" s="156"/>
      <c r="AZT1960" s="156"/>
      <c r="AZU1960" s="156"/>
      <c r="AZV1960" s="156"/>
      <c r="AZW1960" s="156"/>
      <c r="AZX1960" s="156"/>
      <c r="AZY1960" s="156"/>
      <c r="AZZ1960" s="156"/>
      <c r="BAA1960" s="156"/>
      <c r="BAB1960" s="156"/>
      <c r="BAC1960" s="156"/>
      <c r="BAD1960" s="156"/>
      <c r="BAE1960" s="156"/>
      <c r="BAF1960" s="156"/>
      <c r="BAG1960" s="156"/>
      <c r="BAH1960" s="156"/>
      <c r="BAI1960" s="156"/>
      <c r="BAJ1960" s="156"/>
      <c r="BAK1960" s="156"/>
      <c r="BAL1960" s="156"/>
      <c r="BAM1960" s="156"/>
      <c r="BAN1960" s="156"/>
      <c r="BAO1960" s="156"/>
      <c r="BAP1960" s="156"/>
      <c r="BAQ1960" s="156"/>
      <c r="BAR1960" s="156"/>
      <c r="BAS1960" s="156"/>
      <c r="BAT1960" s="156"/>
      <c r="BAU1960" s="156"/>
      <c r="BAV1960" s="156"/>
      <c r="BAW1960" s="156"/>
      <c r="BAX1960" s="156"/>
      <c r="BAY1960" s="156"/>
      <c r="BAZ1960" s="156"/>
      <c r="BBA1960" s="156"/>
      <c r="BBB1960" s="156"/>
      <c r="BBC1960" s="156"/>
      <c r="BBD1960" s="156"/>
      <c r="BBE1960" s="156"/>
      <c r="BBF1960" s="156"/>
      <c r="BBG1960" s="156"/>
      <c r="BBH1960" s="156"/>
      <c r="BBI1960" s="156"/>
      <c r="BBJ1960" s="156"/>
      <c r="BBK1960" s="156"/>
      <c r="BBL1960" s="156"/>
      <c r="BBM1960" s="156"/>
      <c r="BBN1960" s="156"/>
      <c r="BBO1960" s="156"/>
      <c r="BBP1960" s="156"/>
      <c r="BBQ1960" s="156"/>
      <c r="BBR1960" s="156"/>
      <c r="BBS1960" s="156"/>
      <c r="BBT1960" s="156"/>
      <c r="BBU1960" s="156"/>
      <c r="BBV1960" s="156"/>
      <c r="BBW1960" s="156"/>
      <c r="BBX1960" s="156"/>
      <c r="BBY1960" s="156"/>
      <c r="BBZ1960" s="156"/>
      <c r="BCA1960" s="156"/>
      <c r="BCB1960" s="156"/>
      <c r="BCC1960" s="156"/>
      <c r="BCD1960" s="156"/>
      <c r="BCE1960" s="156"/>
      <c r="BCF1960" s="156"/>
      <c r="BCG1960" s="156"/>
      <c r="BCH1960" s="156"/>
      <c r="BCI1960" s="156"/>
      <c r="BCJ1960" s="156"/>
      <c r="BCK1960" s="156"/>
      <c r="BCL1960" s="156"/>
      <c r="BCM1960" s="156"/>
      <c r="BCN1960" s="156"/>
      <c r="BCO1960" s="156"/>
      <c r="BCP1960" s="156"/>
      <c r="BCQ1960" s="156"/>
      <c r="BCR1960" s="156"/>
      <c r="BCS1960" s="156"/>
      <c r="BCT1960" s="156"/>
      <c r="BCU1960" s="156"/>
      <c r="BCV1960" s="156"/>
      <c r="BCW1960" s="156"/>
      <c r="BCX1960" s="156"/>
      <c r="BCY1960" s="156"/>
      <c r="BCZ1960" s="156"/>
      <c r="BDA1960" s="156"/>
      <c r="BDB1960" s="156"/>
      <c r="BDC1960" s="156"/>
      <c r="BDD1960" s="156"/>
      <c r="BDE1960" s="156"/>
      <c r="BDF1960" s="156"/>
      <c r="BDG1960" s="156"/>
      <c r="BDH1960" s="156"/>
      <c r="BDI1960" s="156"/>
      <c r="BDJ1960" s="156"/>
      <c r="BDK1960" s="156"/>
      <c r="BDL1960" s="156"/>
      <c r="BDM1960" s="156"/>
      <c r="BDN1960" s="156"/>
      <c r="BDO1960" s="156"/>
      <c r="BDP1960" s="156"/>
      <c r="BDQ1960" s="156"/>
      <c r="BDR1960" s="156"/>
      <c r="BDS1960" s="156"/>
      <c r="BDT1960" s="156"/>
      <c r="BDU1960" s="156"/>
      <c r="BDV1960" s="156"/>
      <c r="BDW1960" s="156"/>
      <c r="BDX1960" s="156"/>
      <c r="BDY1960" s="156"/>
      <c r="BDZ1960" s="156"/>
      <c r="BEA1960" s="156"/>
      <c r="BEB1960" s="156"/>
      <c r="BEC1960" s="156"/>
      <c r="BED1960" s="156"/>
      <c r="BEE1960" s="156"/>
      <c r="BEF1960" s="156"/>
      <c r="BEG1960" s="156"/>
      <c r="BEH1960" s="156"/>
      <c r="BEI1960" s="156"/>
      <c r="BEJ1960" s="156"/>
      <c r="BEK1960" s="156"/>
      <c r="BEL1960" s="156"/>
      <c r="BEM1960" s="156"/>
      <c r="BEN1960" s="156"/>
      <c r="BEO1960" s="156"/>
      <c r="BEP1960" s="156"/>
      <c r="BEQ1960" s="156"/>
      <c r="BER1960" s="156"/>
      <c r="BES1960" s="156"/>
      <c r="BET1960" s="156"/>
      <c r="BEU1960" s="156"/>
      <c r="BEV1960" s="156"/>
      <c r="BEW1960" s="156"/>
      <c r="BEX1960" s="156"/>
      <c r="BEY1960" s="156"/>
      <c r="BEZ1960" s="156"/>
      <c r="BFA1960" s="156"/>
      <c r="BFB1960" s="156"/>
      <c r="BFC1960" s="156"/>
      <c r="BFD1960" s="156"/>
      <c r="BFE1960" s="156"/>
      <c r="BFF1960" s="156"/>
      <c r="BFG1960" s="156"/>
      <c r="BFH1960" s="156"/>
      <c r="BFI1960" s="156"/>
      <c r="BFJ1960" s="156"/>
      <c r="BFK1960" s="156"/>
      <c r="BFL1960" s="156"/>
      <c r="BFM1960" s="156"/>
      <c r="BFN1960" s="156"/>
      <c r="BFO1960" s="156"/>
      <c r="BFP1960" s="156"/>
      <c r="BFQ1960" s="156"/>
      <c r="BFR1960" s="156"/>
      <c r="BFS1960" s="156"/>
      <c r="BFT1960" s="156"/>
      <c r="BFU1960" s="156"/>
      <c r="BFV1960" s="156"/>
      <c r="BFW1960" s="156"/>
      <c r="BFX1960" s="156"/>
      <c r="BFY1960" s="156"/>
      <c r="BFZ1960" s="156"/>
      <c r="BGA1960" s="156"/>
      <c r="BGB1960" s="156"/>
      <c r="BGC1960" s="156"/>
      <c r="BGD1960" s="156"/>
      <c r="BGE1960" s="156"/>
      <c r="BGF1960" s="156"/>
      <c r="BGG1960" s="156"/>
      <c r="BGH1960" s="156"/>
      <c r="BGI1960" s="156"/>
      <c r="BGJ1960" s="156"/>
      <c r="BGK1960" s="156"/>
      <c r="BGL1960" s="156"/>
      <c r="BGM1960" s="156"/>
      <c r="BGN1960" s="156"/>
      <c r="BGO1960" s="156"/>
      <c r="BGP1960" s="156"/>
      <c r="BGQ1960" s="156"/>
      <c r="BGR1960" s="156"/>
      <c r="BGS1960" s="156"/>
      <c r="BGT1960" s="156"/>
      <c r="BGU1960" s="156"/>
      <c r="BGV1960" s="156"/>
      <c r="BGW1960" s="156"/>
      <c r="BGX1960" s="156"/>
      <c r="BGY1960" s="156"/>
      <c r="BGZ1960" s="156"/>
      <c r="BHA1960" s="156"/>
      <c r="BHB1960" s="156"/>
      <c r="BHC1960" s="156"/>
      <c r="BHD1960" s="156"/>
      <c r="BHE1960" s="156"/>
      <c r="BHF1960" s="156"/>
      <c r="BHG1960" s="156"/>
      <c r="BHH1960" s="156"/>
      <c r="BHI1960" s="156"/>
      <c r="BHJ1960" s="156"/>
      <c r="BHK1960" s="156"/>
      <c r="BHL1960" s="156"/>
      <c r="BHM1960" s="156"/>
      <c r="BHN1960" s="156"/>
      <c r="BHO1960" s="156"/>
      <c r="BHP1960" s="156"/>
      <c r="BHQ1960" s="156"/>
      <c r="BHR1960" s="156"/>
      <c r="BHS1960" s="156"/>
      <c r="BHT1960" s="156"/>
      <c r="BHU1960" s="156"/>
      <c r="BHV1960" s="156"/>
      <c r="BHW1960" s="156"/>
      <c r="BHX1960" s="156"/>
      <c r="BHY1960" s="156"/>
      <c r="BHZ1960" s="156"/>
      <c r="BIA1960" s="156"/>
      <c r="BIB1960" s="156"/>
      <c r="BIC1960" s="156"/>
      <c r="BID1960" s="156"/>
      <c r="BIE1960" s="156"/>
      <c r="BIF1960" s="156"/>
      <c r="BIG1960" s="156"/>
      <c r="BIH1960" s="156"/>
      <c r="BII1960" s="156"/>
      <c r="BIJ1960" s="156"/>
      <c r="BIK1960" s="156"/>
      <c r="BIL1960" s="156"/>
      <c r="BIM1960" s="156"/>
      <c r="BIN1960" s="156"/>
      <c r="BIO1960" s="156"/>
      <c r="BIP1960" s="156"/>
      <c r="BIQ1960" s="156"/>
      <c r="BIR1960" s="156"/>
      <c r="BIS1960" s="156"/>
      <c r="BIT1960" s="156"/>
      <c r="BIU1960" s="156"/>
      <c r="BIV1960" s="156"/>
      <c r="BIW1960" s="156"/>
      <c r="BIX1960" s="156"/>
      <c r="BIY1960" s="156"/>
      <c r="BIZ1960" s="156"/>
      <c r="BJA1960" s="156"/>
      <c r="BJB1960" s="156"/>
      <c r="BJC1960" s="156"/>
      <c r="BJD1960" s="156"/>
      <c r="BJE1960" s="156"/>
      <c r="BJF1960" s="156"/>
      <c r="BJG1960" s="156"/>
      <c r="BJH1960" s="156"/>
      <c r="BJI1960" s="156"/>
      <c r="BJJ1960" s="156"/>
      <c r="BJK1960" s="156"/>
      <c r="BJL1960" s="156"/>
      <c r="BJM1960" s="156"/>
      <c r="BJN1960" s="156"/>
      <c r="BJO1960" s="156"/>
      <c r="BJP1960" s="156"/>
      <c r="BJQ1960" s="156"/>
      <c r="BJR1960" s="156"/>
      <c r="BJS1960" s="156"/>
      <c r="BJT1960" s="156"/>
      <c r="BJU1960" s="156"/>
      <c r="BJV1960" s="156"/>
      <c r="BJW1960" s="156"/>
      <c r="BJX1960" s="156"/>
      <c r="BJY1960" s="156"/>
      <c r="BJZ1960" s="156"/>
      <c r="BKA1960" s="156"/>
      <c r="BKB1960" s="156"/>
      <c r="BKC1960" s="156"/>
      <c r="BKD1960" s="156"/>
      <c r="BKE1960" s="156"/>
      <c r="BKF1960" s="156"/>
      <c r="BKG1960" s="156"/>
      <c r="BKH1960" s="156"/>
      <c r="BKI1960" s="156"/>
      <c r="BKJ1960" s="156"/>
      <c r="BKK1960" s="156"/>
      <c r="BKL1960" s="156"/>
      <c r="BKM1960" s="156"/>
      <c r="BKN1960" s="156"/>
      <c r="BKO1960" s="156"/>
      <c r="BKP1960" s="156"/>
      <c r="BKQ1960" s="156"/>
      <c r="BKR1960" s="156"/>
      <c r="BKS1960" s="156"/>
      <c r="BKT1960" s="156"/>
      <c r="BKU1960" s="156"/>
      <c r="BKV1960" s="156"/>
      <c r="BKW1960" s="156"/>
      <c r="BKX1960" s="156"/>
      <c r="BKY1960" s="156"/>
      <c r="BKZ1960" s="156"/>
      <c r="BLA1960" s="156"/>
      <c r="BLB1960" s="156"/>
      <c r="BLC1960" s="156"/>
      <c r="BLD1960" s="156"/>
      <c r="BLE1960" s="156"/>
      <c r="BLF1960" s="156"/>
      <c r="BLG1960" s="156"/>
      <c r="BLH1960" s="156"/>
      <c r="BLI1960" s="156"/>
      <c r="BLJ1960" s="156"/>
      <c r="BLK1960" s="156"/>
      <c r="BLL1960" s="156"/>
      <c r="BLM1960" s="156"/>
      <c r="BLN1960" s="156"/>
      <c r="BLO1960" s="156"/>
      <c r="BLP1960" s="156"/>
      <c r="BLQ1960" s="156"/>
      <c r="BLR1960" s="156"/>
      <c r="BLS1960" s="156"/>
      <c r="BLT1960" s="156"/>
      <c r="BLU1960" s="156"/>
      <c r="BLV1960" s="156"/>
      <c r="BLW1960" s="156"/>
      <c r="BLX1960" s="156"/>
      <c r="BLY1960" s="156"/>
      <c r="BLZ1960" s="156"/>
      <c r="BMA1960" s="156"/>
      <c r="BMB1960" s="156"/>
      <c r="BMC1960" s="156"/>
      <c r="BMD1960" s="156"/>
      <c r="BME1960" s="156"/>
      <c r="BMF1960" s="156"/>
      <c r="BMG1960" s="156"/>
      <c r="BMH1960" s="156"/>
      <c r="BMI1960" s="156"/>
      <c r="BMJ1960" s="156"/>
      <c r="BMK1960" s="156"/>
      <c r="BML1960" s="156"/>
      <c r="BMM1960" s="156"/>
      <c r="BMN1960" s="156"/>
      <c r="BMO1960" s="156"/>
      <c r="BMP1960" s="156"/>
      <c r="BMQ1960" s="156"/>
      <c r="BMR1960" s="156"/>
      <c r="BMS1960" s="156"/>
      <c r="BMT1960" s="156"/>
      <c r="BMU1960" s="156"/>
      <c r="BMV1960" s="156"/>
      <c r="BMW1960" s="156"/>
      <c r="BMX1960" s="156"/>
      <c r="BMY1960" s="156"/>
      <c r="BMZ1960" s="156"/>
      <c r="BNA1960" s="156"/>
      <c r="BNB1960" s="156"/>
      <c r="BNC1960" s="156"/>
      <c r="BND1960" s="156"/>
      <c r="BNE1960" s="156"/>
      <c r="BNF1960" s="156"/>
      <c r="BNG1960" s="156"/>
      <c r="BNH1960" s="156"/>
      <c r="BNI1960" s="156"/>
      <c r="BNJ1960" s="156"/>
      <c r="BNK1960" s="156"/>
      <c r="BNL1960" s="156"/>
      <c r="BNM1960" s="156"/>
      <c r="BNN1960" s="156"/>
      <c r="BNO1960" s="156"/>
      <c r="BNP1960" s="156"/>
      <c r="BNQ1960" s="156"/>
      <c r="BNR1960" s="156"/>
      <c r="BNS1960" s="156"/>
      <c r="BNT1960" s="156"/>
      <c r="BNU1960" s="156"/>
      <c r="BNV1960" s="156"/>
      <c r="BNW1960" s="156"/>
      <c r="BNX1960" s="156"/>
      <c r="BNY1960" s="156"/>
      <c r="BNZ1960" s="156"/>
      <c r="BOA1960" s="156"/>
      <c r="BOB1960" s="156"/>
      <c r="BOC1960" s="156"/>
      <c r="BOD1960" s="156"/>
      <c r="BOE1960" s="156"/>
      <c r="BOF1960" s="156"/>
      <c r="BOG1960" s="156"/>
      <c r="BOH1960" s="156"/>
      <c r="BOI1960" s="156"/>
      <c r="BOJ1960" s="156"/>
      <c r="BOK1960" s="156"/>
      <c r="BOL1960" s="156"/>
      <c r="BOM1960" s="156"/>
      <c r="BON1960" s="156"/>
      <c r="BOO1960" s="156"/>
      <c r="BOP1960" s="156"/>
      <c r="BOQ1960" s="156"/>
      <c r="BOR1960" s="156"/>
      <c r="BOS1960" s="156"/>
      <c r="BOT1960" s="156"/>
      <c r="BOU1960" s="156"/>
      <c r="BOV1960" s="156"/>
      <c r="BOW1960" s="156"/>
      <c r="BOX1960" s="156"/>
      <c r="BOY1960" s="156"/>
      <c r="BOZ1960" s="156"/>
      <c r="BPA1960" s="156"/>
      <c r="BPB1960" s="156"/>
      <c r="BPC1960" s="156"/>
      <c r="BPD1960" s="156"/>
      <c r="BPE1960" s="156"/>
      <c r="BPF1960" s="156"/>
      <c r="BPG1960" s="156"/>
      <c r="BPH1960" s="156"/>
      <c r="BPI1960" s="156"/>
      <c r="BPJ1960" s="156"/>
      <c r="BPK1960" s="156"/>
      <c r="BPL1960" s="156"/>
      <c r="BPM1960" s="156"/>
      <c r="BPN1960" s="156"/>
      <c r="BPO1960" s="156"/>
      <c r="BPP1960" s="156"/>
      <c r="BPQ1960" s="156"/>
      <c r="BPR1960" s="156"/>
      <c r="BPS1960" s="156"/>
      <c r="BPT1960" s="156"/>
      <c r="BPU1960" s="156"/>
      <c r="BPV1960" s="156"/>
      <c r="BPW1960" s="156"/>
      <c r="BPX1960" s="156"/>
      <c r="BPY1960" s="156"/>
      <c r="BPZ1960" s="156"/>
      <c r="BQA1960" s="156"/>
      <c r="BQB1960" s="156"/>
      <c r="BQC1960" s="156"/>
      <c r="BQD1960" s="156"/>
      <c r="BQE1960" s="156"/>
      <c r="BQF1960" s="156"/>
      <c r="BQG1960" s="156"/>
      <c r="BQH1960" s="156"/>
      <c r="BQI1960" s="156"/>
      <c r="BQJ1960" s="156"/>
      <c r="BQK1960" s="156"/>
      <c r="BQL1960" s="156"/>
      <c r="BQM1960" s="156"/>
      <c r="BQN1960" s="156"/>
      <c r="BQO1960" s="156"/>
      <c r="BQP1960" s="156"/>
      <c r="BQQ1960" s="156"/>
      <c r="BQR1960" s="156"/>
      <c r="BQS1960" s="156"/>
      <c r="BQT1960" s="156"/>
      <c r="BQU1960" s="156"/>
      <c r="BQV1960" s="156"/>
      <c r="BQW1960" s="156"/>
      <c r="BQX1960" s="156"/>
      <c r="BQY1960" s="156"/>
      <c r="BQZ1960" s="156"/>
      <c r="BRA1960" s="156"/>
      <c r="BRB1960" s="156"/>
      <c r="BRC1960" s="156"/>
      <c r="BRD1960" s="156"/>
      <c r="BRE1960" s="156"/>
      <c r="BRF1960" s="156"/>
      <c r="BRG1960" s="156"/>
      <c r="BRH1960" s="156"/>
      <c r="BRI1960" s="156"/>
      <c r="BRJ1960" s="156"/>
      <c r="BRK1960" s="156"/>
      <c r="BRL1960" s="156"/>
      <c r="BRM1960" s="156"/>
      <c r="BRN1960" s="156"/>
      <c r="BRO1960" s="156"/>
      <c r="BRP1960" s="156"/>
      <c r="BRQ1960" s="156"/>
      <c r="BRR1960" s="156"/>
      <c r="BRS1960" s="156"/>
      <c r="BRT1960" s="156"/>
      <c r="BRU1960" s="156"/>
      <c r="BRV1960" s="156"/>
      <c r="BRW1960" s="156"/>
      <c r="BRX1960" s="156"/>
      <c r="BRY1960" s="156"/>
      <c r="BRZ1960" s="156"/>
      <c r="BSA1960" s="156"/>
      <c r="BSB1960" s="156"/>
      <c r="BSC1960" s="156"/>
      <c r="BSD1960" s="156"/>
      <c r="BSE1960" s="156"/>
      <c r="BSF1960" s="156"/>
      <c r="BSG1960" s="156"/>
      <c r="BSH1960" s="156"/>
      <c r="BSI1960" s="156"/>
      <c r="BSJ1960" s="156"/>
      <c r="BSK1960" s="156"/>
      <c r="BSL1960" s="156"/>
      <c r="BSM1960" s="156"/>
      <c r="BSN1960" s="156"/>
      <c r="BSO1960" s="156"/>
    </row>
    <row r="1961" spans="1:1861" s="156" customFormat="1" ht="22.5" customHeight="1">
      <c r="A1961" s="27"/>
      <c r="B1961" s="55" t="s">
        <v>4184</v>
      </c>
      <c r="C1961" s="56">
        <v>7041466</v>
      </c>
      <c r="D1961" s="57" t="s">
        <v>5122</v>
      </c>
      <c r="E1961" s="56" t="s">
        <v>2573</v>
      </c>
      <c r="F1961" s="56">
        <v>110</v>
      </c>
      <c r="G1961" s="56" t="s">
        <v>89</v>
      </c>
      <c r="H1961" s="56">
        <v>1</v>
      </c>
      <c r="I1961" s="58"/>
      <c r="J1961" s="59">
        <v>8424927801137</v>
      </c>
      <c r="K1961" s="60">
        <v>71.930000000000007</v>
      </c>
      <c r="L1961" s="58" t="s">
        <v>13</v>
      </c>
      <c r="M1961" s="56"/>
      <c r="N1961" s="56"/>
      <c r="O1961" s="61"/>
      <c r="P1961" s="160">
        <v>149</v>
      </c>
    </row>
    <row r="1962" spans="1:1861" s="156" customFormat="1" ht="22.5" customHeight="1">
      <c r="A1962" s="28"/>
      <c r="B1962" s="63" t="s">
        <v>4184</v>
      </c>
      <c r="C1962" s="64">
        <v>7041467</v>
      </c>
      <c r="D1962" s="65" t="s">
        <v>5123</v>
      </c>
      <c r="E1962" s="64" t="s">
        <v>2574</v>
      </c>
      <c r="F1962" s="64">
        <v>125</v>
      </c>
      <c r="G1962" s="64" t="s">
        <v>89</v>
      </c>
      <c r="H1962" s="64">
        <v>1</v>
      </c>
      <c r="I1962" s="66"/>
      <c r="J1962" s="67">
        <v>8424927801144</v>
      </c>
      <c r="K1962" s="68">
        <v>75.430000000000007</v>
      </c>
      <c r="L1962" s="66" t="s">
        <v>13</v>
      </c>
      <c r="M1962" s="64"/>
      <c r="N1962" s="64"/>
      <c r="O1962" s="69"/>
      <c r="P1962" s="155">
        <v>149</v>
      </c>
    </row>
    <row r="1963" spans="1:1861" s="156" customFormat="1" ht="22.5" customHeight="1">
      <c r="A1963" s="28"/>
      <c r="B1963" s="63" t="s">
        <v>4184</v>
      </c>
      <c r="C1963" s="64">
        <v>7041468</v>
      </c>
      <c r="D1963" s="65" t="s">
        <v>5124</v>
      </c>
      <c r="E1963" s="64" t="s">
        <v>2575</v>
      </c>
      <c r="F1963" s="64">
        <v>160</v>
      </c>
      <c r="G1963" s="64"/>
      <c r="H1963" s="64">
        <v>1</v>
      </c>
      <c r="I1963" s="66"/>
      <c r="J1963" s="67">
        <v>8424927801151</v>
      </c>
      <c r="K1963" s="68">
        <v>83.33</v>
      </c>
      <c r="L1963" s="66" t="s">
        <v>13</v>
      </c>
      <c r="M1963" s="64"/>
      <c r="N1963" s="64"/>
      <c r="O1963" s="69"/>
      <c r="P1963" s="155">
        <v>149</v>
      </c>
    </row>
    <row r="1964" spans="1:1861" s="156" customFormat="1" ht="22.5" customHeight="1" thickBot="1">
      <c r="A1964" s="29"/>
      <c r="B1964" s="71" t="s">
        <v>4184</v>
      </c>
      <c r="C1964" s="72">
        <v>7041469</v>
      </c>
      <c r="D1964" s="73" t="s">
        <v>5125</v>
      </c>
      <c r="E1964" s="72" t="s">
        <v>2576</v>
      </c>
      <c r="F1964" s="72">
        <v>200</v>
      </c>
      <c r="G1964" s="72"/>
      <c r="H1964" s="72">
        <v>1</v>
      </c>
      <c r="I1964" s="76"/>
      <c r="J1964" s="74">
        <v>8424927801168</v>
      </c>
      <c r="K1964" s="75">
        <v>129.84</v>
      </c>
      <c r="L1964" s="76" t="s">
        <v>13</v>
      </c>
      <c r="M1964" s="72"/>
      <c r="N1964" s="72"/>
      <c r="O1964" s="77"/>
      <c r="P1964" s="157">
        <v>149</v>
      </c>
    </row>
    <row r="1965" spans="1:1861" ht="22.5" customHeight="1">
      <c r="A1965" s="27"/>
      <c r="B1965" s="55" t="s">
        <v>4184</v>
      </c>
      <c r="C1965" s="56">
        <v>7002909</v>
      </c>
      <c r="D1965" s="57" t="s">
        <v>4406</v>
      </c>
      <c r="E1965" s="56"/>
      <c r="F1965" s="56" t="s">
        <v>2245</v>
      </c>
      <c r="G1965" s="56"/>
      <c r="H1965" s="56"/>
      <c r="I1965" s="58"/>
      <c r="J1965" s="59">
        <v>8431222115562</v>
      </c>
      <c r="K1965" s="60">
        <v>22.691692307692307</v>
      </c>
      <c r="L1965" s="58" t="s">
        <v>13</v>
      </c>
      <c r="M1965" s="56"/>
      <c r="N1965" s="56"/>
      <c r="O1965" s="61"/>
      <c r="P1965" s="62">
        <v>149</v>
      </c>
    </row>
    <row r="1966" spans="1:1861" ht="22.5" customHeight="1">
      <c r="A1966" s="28"/>
      <c r="B1966" s="63" t="s">
        <v>4184</v>
      </c>
      <c r="C1966" s="64">
        <v>7028634</v>
      </c>
      <c r="D1966" s="65" t="s">
        <v>4407</v>
      </c>
      <c r="E1966" s="64"/>
      <c r="F1966" s="64" t="s">
        <v>2246</v>
      </c>
      <c r="G1966" s="64"/>
      <c r="H1966" s="64"/>
      <c r="I1966" s="66"/>
      <c r="J1966" s="67">
        <v>8424927807511</v>
      </c>
      <c r="K1966" s="68">
        <v>27.192</v>
      </c>
      <c r="L1966" s="66" t="s">
        <v>13</v>
      </c>
      <c r="M1966" s="64"/>
      <c r="N1966" s="64"/>
      <c r="O1966" s="69"/>
      <c r="P1966" s="70">
        <v>149</v>
      </c>
    </row>
    <row r="1967" spans="1:1861" ht="22.5" customHeight="1">
      <c r="A1967" s="28"/>
      <c r="B1967" s="63" t="s">
        <v>4184</v>
      </c>
      <c r="C1967" s="64">
        <v>7028670</v>
      </c>
      <c r="D1967" s="65" t="s">
        <v>4408</v>
      </c>
      <c r="E1967" s="64"/>
      <c r="F1967" s="64" t="s">
        <v>2249</v>
      </c>
      <c r="G1967" s="64"/>
      <c r="H1967" s="64"/>
      <c r="I1967" s="66"/>
      <c r="J1967" s="67">
        <v>8424927807528</v>
      </c>
      <c r="K1967" s="68">
        <v>22.279692307692308</v>
      </c>
      <c r="L1967" s="66" t="s">
        <v>13</v>
      </c>
      <c r="M1967" s="64"/>
      <c r="N1967" s="64"/>
      <c r="O1967" s="69"/>
      <c r="P1967" s="70">
        <v>149</v>
      </c>
    </row>
    <row r="1968" spans="1:1861" ht="21" customHeight="1" thickBot="1">
      <c r="A1968" s="29"/>
      <c r="B1968" s="71" t="s">
        <v>4184</v>
      </c>
      <c r="C1968" s="72">
        <v>7028666</v>
      </c>
      <c r="D1968" s="73" t="s">
        <v>4409</v>
      </c>
      <c r="E1968" s="72"/>
      <c r="F1968" s="72" t="s">
        <v>2250</v>
      </c>
      <c r="G1968" s="72"/>
      <c r="H1968" s="72"/>
      <c r="I1968" s="76"/>
      <c r="J1968" s="74">
        <v>8424927807535</v>
      </c>
      <c r="K1968" s="75">
        <v>24.97353846153846</v>
      </c>
      <c r="L1968" s="76" t="s">
        <v>13</v>
      </c>
      <c r="M1968" s="72"/>
      <c r="N1968" s="72"/>
      <c r="O1968" s="77"/>
      <c r="P1968" s="78">
        <v>149</v>
      </c>
    </row>
    <row r="1969" spans="1:1861" s="156" customFormat="1" ht="22.5" customHeight="1">
      <c r="A1969" s="27"/>
      <c r="B1969" s="55" t="s">
        <v>4184</v>
      </c>
      <c r="C1969" s="56">
        <v>7043087</v>
      </c>
      <c r="D1969" s="57" t="s">
        <v>4508</v>
      </c>
      <c r="E1969" s="56"/>
      <c r="F1969" s="56">
        <v>160</v>
      </c>
      <c r="G1969" s="56"/>
      <c r="H1969" s="56"/>
      <c r="I1969" s="58"/>
      <c r="J1969" s="59">
        <v>8424927813048</v>
      </c>
      <c r="K1969" s="60" t="s">
        <v>3764</v>
      </c>
      <c r="L1969" s="58" t="s">
        <v>13</v>
      </c>
      <c r="M1969" s="56"/>
      <c r="N1969" s="56"/>
      <c r="O1969" s="61"/>
      <c r="P1969" s="160">
        <v>149</v>
      </c>
    </row>
    <row r="1970" spans="1:1861" s="156" customFormat="1" ht="22.5" customHeight="1" thickBot="1">
      <c r="A1970" s="29"/>
      <c r="B1970" s="71" t="s">
        <v>4184</v>
      </c>
      <c r="C1970" s="72">
        <v>7043088</v>
      </c>
      <c r="D1970" s="73" t="s">
        <v>4509</v>
      </c>
      <c r="E1970" s="72"/>
      <c r="F1970" s="72">
        <v>200</v>
      </c>
      <c r="G1970" s="72"/>
      <c r="H1970" s="72"/>
      <c r="I1970" s="76"/>
      <c r="J1970" s="74">
        <v>8424927813055</v>
      </c>
      <c r="K1970" s="75" t="s">
        <v>3764</v>
      </c>
      <c r="L1970" s="76" t="s">
        <v>13</v>
      </c>
      <c r="M1970" s="72"/>
      <c r="N1970" s="72"/>
      <c r="O1970" s="77"/>
      <c r="P1970" s="157">
        <v>149</v>
      </c>
    </row>
    <row r="1971" spans="1:1861" ht="22.5" customHeight="1">
      <c r="A1971" s="27"/>
      <c r="B1971" s="55" t="s">
        <v>4184</v>
      </c>
      <c r="C1971" s="56">
        <v>7043272</v>
      </c>
      <c r="D1971" s="57" t="s">
        <v>4402</v>
      </c>
      <c r="E1971" s="56"/>
      <c r="F1971" s="56" t="s">
        <v>2245</v>
      </c>
      <c r="G1971" s="56" t="s">
        <v>89</v>
      </c>
      <c r="H1971" s="56">
        <v>4</v>
      </c>
      <c r="I1971" s="58"/>
      <c r="J1971" s="59">
        <v>8424927815615</v>
      </c>
      <c r="K1971" s="60">
        <v>42.687100591715975</v>
      </c>
      <c r="L1971" s="58" t="s">
        <v>13</v>
      </c>
      <c r="M1971" s="56"/>
      <c r="N1971" s="56"/>
      <c r="O1971" s="61"/>
      <c r="P1971" s="62">
        <v>149</v>
      </c>
    </row>
    <row r="1972" spans="1:1861" ht="22.5" customHeight="1">
      <c r="A1972" s="28"/>
      <c r="B1972" s="63" t="s">
        <v>4184</v>
      </c>
      <c r="C1972" s="64">
        <v>7043273</v>
      </c>
      <c r="D1972" s="65" t="s">
        <v>4403</v>
      </c>
      <c r="E1972" s="64"/>
      <c r="F1972" s="64" t="s">
        <v>2246</v>
      </c>
      <c r="G1972" s="64" t="s">
        <v>89</v>
      </c>
      <c r="H1972" s="64">
        <v>4</v>
      </c>
      <c r="I1972" s="66"/>
      <c r="J1972" s="67">
        <v>8424927815622</v>
      </c>
      <c r="K1972" s="68">
        <v>44.042246642246639</v>
      </c>
      <c r="L1972" s="66" t="s">
        <v>13</v>
      </c>
      <c r="M1972" s="64"/>
      <c r="N1972" s="64"/>
      <c r="O1972" s="69"/>
      <c r="P1972" s="70">
        <v>149</v>
      </c>
    </row>
    <row r="1973" spans="1:1861" ht="22.5" customHeight="1">
      <c r="A1973" s="28"/>
      <c r="B1973" s="63" t="s">
        <v>4184</v>
      </c>
      <c r="C1973" s="64">
        <v>7043274</v>
      </c>
      <c r="D1973" s="65" t="s">
        <v>4404</v>
      </c>
      <c r="E1973" s="64"/>
      <c r="F1973" s="64" t="s">
        <v>2249</v>
      </c>
      <c r="G1973" s="64" t="s">
        <v>89</v>
      </c>
      <c r="H1973" s="64">
        <v>4</v>
      </c>
      <c r="I1973" s="66"/>
      <c r="J1973" s="67">
        <v>8424927815639</v>
      </c>
      <c r="K1973" s="68">
        <v>43.354086538461544</v>
      </c>
      <c r="L1973" s="66" t="s">
        <v>13</v>
      </c>
      <c r="M1973" s="64"/>
      <c r="N1973" s="64"/>
      <c r="O1973" s="69"/>
      <c r="P1973" s="70">
        <v>149</v>
      </c>
    </row>
    <row r="1974" spans="1:1861" ht="22.5" customHeight="1" thickBot="1">
      <c r="A1974" s="29"/>
      <c r="B1974" s="71" t="s">
        <v>4184</v>
      </c>
      <c r="C1974" s="72">
        <v>7043276</v>
      </c>
      <c r="D1974" s="73" t="s">
        <v>4405</v>
      </c>
      <c r="E1974" s="72"/>
      <c r="F1974" s="72" t="s">
        <v>2250</v>
      </c>
      <c r="G1974" s="72" t="s">
        <v>89</v>
      </c>
      <c r="H1974" s="72">
        <v>4</v>
      </c>
      <c r="I1974" s="76"/>
      <c r="J1974" s="74">
        <v>8424927815646</v>
      </c>
      <c r="K1974" s="75">
        <v>44.752605459057079</v>
      </c>
      <c r="L1974" s="76" t="s">
        <v>13</v>
      </c>
      <c r="M1974" s="72"/>
      <c r="N1974" s="72"/>
      <c r="O1974" s="77"/>
      <c r="P1974" s="78">
        <v>149</v>
      </c>
    </row>
    <row r="1975" spans="1:1861" ht="22.5" customHeight="1">
      <c r="A1975" s="27"/>
      <c r="B1975" s="55" t="s">
        <v>4184</v>
      </c>
      <c r="C1975" s="56">
        <v>7043277</v>
      </c>
      <c r="D1975" s="57" t="s">
        <v>3748</v>
      </c>
      <c r="E1975" s="56"/>
      <c r="F1975" s="56" t="s">
        <v>3749</v>
      </c>
      <c r="G1975" s="56"/>
      <c r="H1975" s="56"/>
      <c r="I1975" s="58"/>
      <c r="J1975" s="59">
        <v>8424927815677</v>
      </c>
      <c r="K1975" s="60">
        <v>275.47928994082838</v>
      </c>
      <c r="L1975" s="58" t="s">
        <v>13</v>
      </c>
      <c r="M1975" s="56"/>
      <c r="N1975" s="56"/>
      <c r="O1975" s="61"/>
      <c r="P1975" s="62">
        <v>150</v>
      </c>
    </row>
    <row r="1976" spans="1:1861" ht="22.5" customHeight="1" thickBot="1">
      <c r="A1976" s="29"/>
      <c r="B1976" s="71" t="s">
        <v>4184</v>
      </c>
      <c r="C1976" s="72">
        <v>7043280</v>
      </c>
      <c r="D1976" s="73" t="s">
        <v>3750</v>
      </c>
      <c r="E1976" s="72"/>
      <c r="F1976" s="72" t="s">
        <v>3749</v>
      </c>
      <c r="G1976" s="72"/>
      <c r="H1976" s="72"/>
      <c r="I1976" s="76"/>
      <c r="J1976" s="74">
        <v>8424927815653</v>
      </c>
      <c r="K1976" s="75">
        <v>6.0946745562130173</v>
      </c>
      <c r="L1976" s="76" t="s">
        <v>13</v>
      </c>
      <c r="M1976" s="72"/>
      <c r="N1976" s="72"/>
      <c r="O1976" s="77"/>
      <c r="P1976" s="78">
        <v>150</v>
      </c>
    </row>
    <row r="1977" spans="1:1861" s="156" customFormat="1" ht="22.5" customHeight="1">
      <c r="A1977" s="27"/>
      <c r="B1977" s="55" t="s">
        <v>4184</v>
      </c>
      <c r="C1977" s="56">
        <v>7004883</v>
      </c>
      <c r="D1977" s="57" t="s">
        <v>2606</v>
      </c>
      <c r="E1977" s="56"/>
      <c r="F1977" s="56" t="s">
        <v>638</v>
      </c>
      <c r="G1977" s="56"/>
      <c r="H1977" s="56">
        <v>1</v>
      </c>
      <c r="I1977" s="58"/>
      <c r="J1977" s="59">
        <v>8431222048839</v>
      </c>
      <c r="K1977" s="60">
        <v>73.180000000000007</v>
      </c>
      <c r="L1977" s="58" t="s">
        <v>13</v>
      </c>
      <c r="M1977" s="56"/>
      <c r="N1977" s="56"/>
      <c r="O1977" s="61"/>
      <c r="P1977" s="160">
        <v>150</v>
      </c>
    </row>
    <row r="1978" spans="1:1861" s="156" customFormat="1" ht="22.5" customHeight="1">
      <c r="A1978" s="28"/>
      <c r="B1978" s="63" t="s">
        <v>4184</v>
      </c>
      <c r="C1978" s="64">
        <v>7004884</v>
      </c>
      <c r="D1978" s="65" t="s">
        <v>2607</v>
      </c>
      <c r="E1978" s="64"/>
      <c r="F1978" s="64" t="s">
        <v>2608</v>
      </c>
      <c r="G1978" s="64"/>
      <c r="H1978" s="64">
        <v>1</v>
      </c>
      <c r="I1978" s="66"/>
      <c r="J1978" s="67">
        <v>8431222048846</v>
      </c>
      <c r="K1978" s="68">
        <v>82.32</v>
      </c>
      <c r="L1978" s="66" t="s">
        <v>13</v>
      </c>
      <c r="M1978" s="64"/>
      <c r="N1978" s="64"/>
      <c r="O1978" s="69"/>
      <c r="P1978" s="155">
        <v>150</v>
      </c>
    </row>
    <row r="1979" spans="1:1861" s="156" customFormat="1" ht="22.5" customHeight="1">
      <c r="A1979" s="28"/>
      <c r="B1979" s="63" t="s">
        <v>4184</v>
      </c>
      <c r="C1979" s="64">
        <v>7004887</v>
      </c>
      <c r="D1979" s="65" t="s">
        <v>2609</v>
      </c>
      <c r="E1979" s="64"/>
      <c r="F1979" s="64" t="s">
        <v>2595</v>
      </c>
      <c r="G1979" s="64"/>
      <c r="H1979" s="64">
        <v>1</v>
      </c>
      <c r="I1979" s="66"/>
      <c r="J1979" s="67">
        <v>8431222048877</v>
      </c>
      <c r="K1979" s="68">
        <v>149.07</v>
      </c>
      <c r="L1979" s="66" t="s">
        <v>13</v>
      </c>
      <c r="M1979" s="64"/>
      <c r="N1979" s="64"/>
      <c r="O1979" s="69"/>
      <c r="P1979" s="155">
        <v>150</v>
      </c>
    </row>
    <row r="1980" spans="1:1861" s="156" customFormat="1" ht="22.5" customHeight="1">
      <c r="A1980" s="28"/>
      <c r="B1980" s="63" t="s">
        <v>4184</v>
      </c>
      <c r="C1980" s="64">
        <v>7004885</v>
      </c>
      <c r="D1980" s="65" t="s">
        <v>2610</v>
      </c>
      <c r="E1980" s="64"/>
      <c r="F1980" s="64" t="s">
        <v>2611</v>
      </c>
      <c r="G1980" s="64"/>
      <c r="H1980" s="64">
        <v>1</v>
      </c>
      <c r="I1980" s="66"/>
      <c r="J1980" s="67">
        <v>8431222048853</v>
      </c>
      <c r="K1980" s="68">
        <v>152.34</v>
      </c>
      <c r="L1980" s="66" t="s">
        <v>13</v>
      </c>
      <c r="M1980" s="64"/>
      <c r="N1980" s="64"/>
      <c r="O1980" s="69"/>
      <c r="P1980" s="155">
        <v>150</v>
      </c>
    </row>
    <row r="1981" spans="1:1861" s="156" customFormat="1" ht="22.5" customHeight="1" thickBot="1">
      <c r="A1981" s="29"/>
      <c r="B1981" s="71" t="s">
        <v>4184</v>
      </c>
      <c r="C1981" s="72">
        <v>7002585</v>
      </c>
      <c r="D1981" s="73" t="s">
        <v>2612</v>
      </c>
      <c r="E1981" s="72"/>
      <c r="F1981" s="72" t="s">
        <v>2613</v>
      </c>
      <c r="G1981" s="72"/>
      <c r="H1981" s="72">
        <v>1</v>
      </c>
      <c r="I1981" s="76"/>
      <c r="J1981" s="74">
        <v>8431222114695</v>
      </c>
      <c r="K1981" s="75">
        <v>175.34</v>
      </c>
      <c r="L1981" s="76" t="s">
        <v>13</v>
      </c>
      <c r="M1981" s="72"/>
      <c r="N1981" s="72"/>
      <c r="O1981" s="77"/>
      <c r="P1981" s="157">
        <v>150</v>
      </c>
    </row>
    <row r="1982" spans="1:1861" s="159" customFormat="1" ht="22.5" customHeight="1" thickBot="1">
      <c r="A1982" s="25"/>
      <c r="B1982" s="152" t="s">
        <v>4184</v>
      </c>
      <c r="C1982" s="125">
        <v>7038361</v>
      </c>
      <c r="D1982" s="126" t="s">
        <v>2614</v>
      </c>
      <c r="E1982" s="125"/>
      <c r="F1982" s="125" t="s">
        <v>2615</v>
      </c>
      <c r="G1982" s="125"/>
      <c r="H1982" s="125">
        <v>1</v>
      </c>
      <c r="I1982" s="127"/>
      <c r="J1982" s="128">
        <v>8424927803179</v>
      </c>
      <c r="K1982" s="129">
        <v>163.78</v>
      </c>
      <c r="L1982" s="127" t="s">
        <v>13</v>
      </c>
      <c r="M1982" s="125"/>
      <c r="N1982" s="125"/>
      <c r="O1982" s="130"/>
      <c r="P1982" s="158">
        <v>150</v>
      </c>
      <c r="Q1982" s="156"/>
      <c r="R1982" s="156"/>
      <c r="S1982" s="156"/>
      <c r="T1982" s="156"/>
      <c r="U1982" s="156"/>
      <c r="V1982" s="156"/>
      <c r="W1982" s="156"/>
      <c r="X1982" s="156"/>
      <c r="Y1982" s="156"/>
      <c r="Z1982" s="156"/>
      <c r="AA1982" s="156"/>
      <c r="AB1982" s="156"/>
      <c r="AC1982" s="156"/>
      <c r="AD1982" s="156"/>
      <c r="AE1982" s="156"/>
      <c r="AF1982" s="156"/>
      <c r="AG1982" s="156"/>
      <c r="AH1982" s="156"/>
      <c r="AI1982" s="156"/>
      <c r="AJ1982" s="156"/>
      <c r="AK1982" s="156"/>
      <c r="AL1982" s="156"/>
      <c r="AM1982" s="156"/>
      <c r="AN1982" s="156"/>
      <c r="AO1982" s="156"/>
      <c r="AP1982" s="156"/>
      <c r="AQ1982" s="156"/>
      <c r="AR1982" s="156"/>
      <c r="AS1982" s="156"/>
      <c r="AT1982" s="156"/>
      <c r="AU1982" s="156"/>
      <c r="AV1982" s="156"/>
      <c r="AW1982" s="156"/>
      <c r="AX1982" s="156"/>
      <c r="AY1982" s="156"/>
      <c r="AZ1982" s="156"/>
      <c r="BA1982" s="156"/>
      <c r="BB1982" s="156"/>
      <c r="BC1982" s="156"/>
      <c r="BD1982" s="156"/>
      <c r="BE1982" s="156"/>
      <c r="BF1982" s="156"/>
      <c r="BG1982" s="156"/>
      <c r="BH1982" s="156"/>
      <c r="BI1982" s="156"/>
      <c r="BJ1982" s="156"/>
      <c r="BK1982" s="156"/>
      <c r="BL1982" s="156"/>
      <c r="BM1982" s="156"/>
      <c r="BN1982" s="156"/>
      <c r="BO1982" s="156"/>
      <c r="BP1982" s="156"/>
      <c r="BQ1982" s="156"/>
      <c r="BR1982" s="156"/>
      <c r="BS1982" s="156"/>
      <c r="BT1982" s="156"/>
      <c r="BU1982" s="156"/>
      <c r="BV1982" s="156"/>
      <c r="BW1982" s="156"/>
      <c r="BX1982" s="156"/>
      <c r="BY1982" s="156"/>
      <c r="BZ1982" s="156"/>
      <c r="CA1982" s="156"/>
      <c r="CB1982" s="156"/>
      <c r="CC1982" s="156"/>
      <c r="CD1982" s="156"/>
      <c r="CE1982" s="156"/>
      <c r="CF1982" s="156"/>
      <c r="CG1982" s="156"/>
      <c r="CH1982" s="156"/>
      <c r="CI1982" s="156"/>
      <c r="CJ1982" s="156"/>
      <c r="CK1982" s="156"/>
      <c r="CL1982" s="156"/>
      <c r="CM1982" s="156"/>
      <c r="CN1982" s="156"/>
      <c r="CO1982" s="156"/>
      <c r="CP1982" s="156"/>
      <c r="CQ1982" s="156"/>
      <c r="CR1982" s="156"/>
      <c r="CS1982" s="156"/>
      <c r="CT1982" s="156"/>
      <c r="CU1982" s="156"/>
      <c r="CV1982" s="156"/>
      <c r="CW1982" s="156"/>
      <c r="CX1982" s="156"/>
      <c r="CY1982" s="156"/>
      <c r="CZ1982" s="156"/>
      <c r="DA1982" s="156"/>
      <c r="DB1982" s="156"/>
      <c r="DC1982" s="156"/>
      <c r="DD1982" s="156"/>
      <c r="DE1982" s="156"/>
      <c r="DF1982" s="156"/>
      <c r="DG1982" s="156"/>
      <c r="DH1982" s="156"/>
      <c r="DI1982" s="156"/>
      <c r="DJ1982" s="156"/>
      <c r="DK1982" s="156"/>
      <c r="DL1982" s="156"/>
      <c r="DM1982" s="156"/>
      <c r="DN1982" s="156"/>
      <c r="DO1982" s="156"/>
      <c r="DP1982" s="156"/>
      <c r="DQ1982" s="156"/>
      <c r="DR1982" s="156"/>
      <c r="DS1982" s="156"/>
      <c r="DT1982" s="156"/>
      <c r="DU1982" s="156"/>
      <c r="DV1982" s="156"/>
      <c r="DW1982" s="156"/>
      <c r="DX1982" s="156"/>
      <c r="DY1982" s="156"/>
      <c r="DZ1982" s="156"/>
      <c r="EA1982" s="156"/>
      <c r="EB1982" s="156"/>
      <c r="EC1982" s="156"/>
      <c r="ED1982" s="156"/>
      <c r="EE1982" s="156"/>
      <c r="EF1982" s="156"/>
      <c r="EG1982" s="156"/>
      <c r="EH1982" s="156"/>
      <c r="EI1982" s="156"/>
      <c r="EJ1982" s="156"/>
      <c r="EK1982" s="156"/>
      <c r="EL1982" s="156"/>
      <c r="EM1982" s="156"/>
      <c r="EN1982" s="156"/>
      <c r="EO1982" s="156"/>
      <c r="EP1982" s="156"/>
      <c r="EQ1982" s="156"/>
      <c r="ER1982" s="156"/>
      <c r="ES1982" s="156"/>
      <c r="ET1982" s="156"/>
      <c r="EU1982" s="156"/>
      <c r="EV1982" s="156"/>
      <c r="EW1982" s="156"/>
      <c r="EX1982" s="156"/>
      <c r="EY1982" s="156"/>
      <c r="EZ1982" s="156"/>
      <c r="FA1982" s="156"/>
      <c r="FB1982" s="156"/>
      <c r="FC1982" s="156"/>
      <c r="FD1982" s="156"/>
      <c r="FE1982" s="156"/>
      <c r="FF1982" s="156"/>
      <c r="FG1982" s="156"/>
      <c r="FH1982" s="156"/>
      <c r="FI1982" s="156"/>
      <c r="FJ1982" s="156"/>
      <c r="FK1982" s="156"/>
      <c r="FL1982" s="156"/>
      <c r="FM1982" s="156"/>
      <c r="FN1982" s="156"/>
      <c r="FO1982" s="156"/>
      <c r="FP1982" s="156"/>
      <c r="FQ1982" s="156"/>
      <c r="FR1982" s="156"/>
      <c r="FS1982" s="156"/>
      <c r="FT1982" s="156"/>
      <c r="FU1982" s="156"/>
      <c r="FV1982" s="156"/>
      <c r="FW1982" s="156"/>
      <c r="FX1982" s="156"/>
      <c r="FY1982" s="156"/>
      <c r="FZ1982" s="156"/>
      <c r="GA1982" s="156"/>
      <c r="GB1982" s="156"/>
      <c r="GC1982" s="156"/>
      <c r="GD1982" s="156"/>
      <c r="GE1982" s="156"/>
      <c r="GF1982" s="156"/>
      <c r="GG1982" s="156"/>
      <c r="GH1982" s="156"/>
      <c r="GI1982" s="156"/>
      <c r="GJ1982" s="156"/>
      <c r="GK1982" s="156"/>
      <c r="GL1982" s="156"/>
      <c r="GM1982" s="156"/>
      <c r="GN1982" s="156"/>
      <c r="GO1982" s="156"/>
      <c r="GP1982" s="156"/>
      <c r="GQ1982" s="156"/>
      <c r="GR1982" s="156"/>
      <c r="GS1982" s="156"/>
      <c r="GT1982" s="156"/>
      <c r="GU1982" s="156"/>
      <c r="GV1982" s="156"/>
      <c r="GW1982" s="156"/>
      <c r="GX1982" s="156"/>
      <c r="GY1982" s="156"/>
      <c r="GZ1982" s="156"/>
      <c r="HA1982" s="156"/>
      <c r="HB1982" s="156"/>
      <c r="HC1982" s="156"/>
      <c r="HD1982" s="156"/>
      <c r="HE1982" s="156"/>
      <c r="HF1982" s="156"/>
      <c r="HG1982" s="156"/>
      <c r="HH1982" s="156"/>
      <c r="HI1982" s="156"/>
      <c r="HJ1982" s="156"/>
      <c r="HK1982" s="156"/>
      <c r="HL1982" s="156"/>
      <c r="HM1982" s="156"/>
      <c r="HN1982" s="156"/>
      <c r="HO1982" s="156"/>
      <c r="HP1982" s="156"/>
      <c r="HQ1982" s="156"/>
      <c r="HR1982" s="156"/>
      <c r="HS1982" s="156"/>
      <c r="HT1982" s="156"/>
      <c r="HU1982" s="156"/>
      <c r="HV1982" s="156"/>
      <c r="HW1982" s="156"/>
      <c r="HX1982" s="156"/>
      <c r="HY1982" s="156"/>
      <c r="HZ1982" s="156"/>
      <c r="IA1982" s="156"/>
      <c r="IB1982" s="156"/>
      <c r="IC1982" s="156"/>
      <c r="ID1982" s="156"/>
      <c r="IE1982" s="156"/>
      <c r="IF1982" s="156"/>
      <c r="IG1982" s="156"/>
      <c r="IH1982" s="156"/>
      <c r="II1982" s="156"/>
      <c r="IJ1982" s="156"/>
      <c r="IK1982" s="156"/>
      <c r="IL1982" s="156"/>
      <c r="IM1982" s="156"/>
      <c r="IN1982" s="156"/>
      <c r="IO1982" s="156"/>
      <c r="IP1982" s="156"/>
      <c r="IQ1982" s="156"/>
      <c r="IR1982" s="156"/>
      <c r="IS1982" s="156"/>
      <c r="IT1982" s="156"/>
      <c r="IU1982" s="156"/>
      <c r="IV1982" s="156"/>
      <c r="IW1982" s="156"/>
      <c r="IX1982" s="156"/>
      <c r="IY1982" s="156"/>
      <c r="IZ1982" s="156"/>
      <c r="JA1982" s="156"/>
      <c r="JB1982" s="156"/>
      <c r="JC1982" s="156"/>
      <c r="JD1982" s="156"/>
      <c r="JE1982" s="156"/>
      <c r="JF1982" s="156"/>
      <c r="JG1982" s="156"/>
      <c r="JH1982" s="156"/>
      <c r="JI1982" s="156"/>
      <c r="JJ1982" s="156"/>
      <c r="JK1982" s="156"/>
      <c r="JL1982" s="156"/>
      <c r="JM1982" s="156"/>
      <c r="JN1982" s="156"/>
      <c r="JO1982" s="156"/>
      <c r="JP1982" s="156"/>
      <c r="JQ1982" s="156"/>
      <c r="JR1982" s="156"/>
      <c r="JS1982" s="156"/>
      <c r="JT1982" s="156"/>
      <c r="JU1982" s="156"/>
      <c r="JV1982" s="156"/>
      <c r="JW1982" s="156"/>
      <c r="JX1982" s="156"/>
      <c r="JY1982" s="156"/>
      <c r="JZ1982" s="156"/>
      <c r="KA1982" s="156"/>
      <c r="KB1982" s="156"/>
      <c r="KC1982" s="156"/>
      <c r="KD1982" s="156"/>
      <c r="KE1982" s="156"/>
      <c r="KF1982" s="156"/>
      <c r="KG1982" s="156"/>
      <c r="KH1982" s="156"/>
      <c r="KI1982" s="156"/>
      <c r="KJ1982" s="156"/>
      <c r="KK1982" s="156"/>
      <c r="KL1982" s="156"/>
      <c r="KM1982" s="156"/>
      <c r="KN1982" s="156"/>
      <c r="KO1982" s="156"/>
      <c r="KP1982" s="156"/>
      <c r="KQ1982" s="156"/>
      <c r="KR1982" s="156"/>
      <c r="KS1982" s="156"/>
      <c r="KT1982" s="156"/>
      <c r="KU1982" s="156"/>
      <c r="KV1982" s="156"/>
      <c r="KW1982" s="156"/>
      <c r="KX1982" s="156"/>
      <c r="KY1982" s="156"/>
      <c r="KZ1982" s="156"/>
      <c r="LA1982" s="156"/>
      <c r="LB1982" s="156"/>
      <c r="LC1982" s="156"/>
      <c r="LD1982" s="156"/>
      <c r="LE1982" s="156"/>
      <c r="LF1982" s="156"/>
      <c r="LG1982" s="156"/>
      <c r="LH1982" s="156"/>
      <c r="LI1982" s="156"/>
      <c r="LJ1982" s="156"/>
      <c r="LK1982" s="156"/>
      <c r="LL1982" s="156"/>
      <c r="LM1982" s="156"/>
      <c r="LN1982" s="156"/>
      <c r="LO1982" s="156"/>
      <c r="LP1982" s="156"/>
      <c r="LQ1982" s="156"/>
      <c r="LR1982" s="156"/>
      <c r="LS1982" s="156"/>
      <c r="LT1982" s="156"/>
      <c r="LU1982" s="156"/>
      <c r="LV1982" s="156"/>
      <c r="LW1982" s="156"/>
      <c r="LX1982" s="156"/>
      <c r="LY1982" s="156"/>
      <c r="LZ1982" s="156"/>
      <c r="MA1982" s="156"/>
      <c r="MB1982" s="156"/>
      <c r="MC1982" s="156"/>
      <c r="MD1982" s="156"/>
      <c r="ME1982" s="156"/>
      <c r="MF1982" s="156"/>
      <c r="MG1982" s="156"/>
      <c r="MH1982" s="156"/>
      <c r="MI1982" s="156"/>
      <c r="MJ1982" s="156"/>
      <c r="MK1982" s="156"/>
      <c r="ML1982" s="156"/>
      <c r="MM1982" s="156"/>
      <c r="MN1982" s="156"/>
      <c r="MO1982" s="156"/>
      <c r="MP1982" s="156"/>
      <c r="MQ1982" s="156"/>
      <c r="MR1982" s="156"/>
      <c r="MS1982" s="156"/>
      <c r="MT1982" s="156"/>
      <c r="MU1982" s="156"/>
      <c r="MV1982" s="156"/>
      <c r="MW1982" s="156"/>
      <c r="MX1982" s="156"/>
      <c r="MY1982" s="156"/>
      <c r="MZ1982" s="156"/>
      <c r="NA1982" s="156"/>
      <c r="NB1982" s="156"/>
      <c r="NC1982" s="156"/>
      <c r="ND1982" s="156"/>
      <c r="NE1982" s="156"/>
      <c r="NF1982" s="156"/>
      <c r="NG1982" s="156"/>
      <c r="NH1982" s="156"/>
      <c r="NI1982" s="156"/>
      <c r="NJ1982" s="156"/>
      <c r="NK1982" s="156"/>
      <c r="NL1982" s="156"/>
      <c r="NM1982" s="156"/>
      <c r="NN1982" s="156"/>
      <c r="NO1982" s="156"/>
      <c r="NP1982" s="156"/>
      <c r="NQ1982" s="156"/>
      <c r="NR1982" s="156"/>
      <c r="NS1982" s="156"/>
      <c r="NT1982" s="156"/>
      <c r="NU1982" s="156"/>
      <c r="NV1982" s="156"/>
      <c r="NW1982" s="156"/>
      <c r="NX1982" s="156"/>
      <c r="NY1982" s="156"/>
      <c r="NZ1982" s="156"/>
      <c r="OA1982" s="156"/>
      <c r="OB1982" s="156"/>
      <c r="OC1982" s="156"/>
      <c r="OD1982" s="156"/>
      <c r="OE1982" s="156"/>
      <c r="OF1982" s="156"/>
      <c r="OG1982" s="156"/>
      <c r="OH1982" s="156"/>
      <c r="OI1982" s="156"/>
      <c r="OJ1982" s="156"/>
      <c r="OK1982" s="156"/>
      <c r="OL1982" s="156"/>
      <c r="OM1982" s="156"/>
      <c r="ON1982" s="156"/>
      <c r="OO1982" s="156"/>
      <c r="OP1982" s="156"/>
      <c r="OQ1982" s="156"/>
      <c r="OR1982" s="156"/>
      <c r="OS1982" s="156"/>
      <c r="OT1982" s="156"/>
      <c r="OU1982" s="156"/>
      <c r="OV1982" s="156"/>
      <c r="OW1982" s="156"/>
      <c r="OX1982" s="156"/>
      <c r="OY1982" s="156"/>
      <c r="OZ1982" s="156"/>
      <c r="PA1982" s="156"/>
      <c r="PB1982" s="156"/>
      <c r="PC1982" s="156"/>
      <c r="PD1982" s="156"/>
      <c r="PE1982" s="156"/>
      <c r="PF1982" s="156"/>
      <c r="PG1982" s="156"/>
      <c r="PH1982" s="156"/>
      <c r="PI1982" s="156"/>
      <c r="PJ1982" s="156"/>
      <c r="PK1982" s="156"/>
      <c r="PL1982" s="156"/>
      <c r="PM1982" s="156"/>
      <c r="PN1982" s="156"/>
      <c r="PO1982" s="156"/>
      <c r="PP1982" s="156"/>
      <c r="PQ1982" s="156"/>
      <c r="PR1982" s="156"/>
      <c r="PS1982" s="156"/>
      <c r="PT1982" s="156"/>
      <c r="PU1982" s="156"/>
      <c r="PV1982" s="156"/>
      <c r="PW1982" s="156"/>
      <c r="PX1982" s="156"/>
      <c r="PY1982" s="156"/>
      <c r="PZ1982" s="156"/>
      <c r="QA1982" s="156"/>
      <c r="QB1982" s="156"/>
      <c r="QC1982" s="156"/>
      <c r="QD1982" s="156"/>
      <c r="QE1982" s="156"/>
      <c r="QF1982" s="156"/>
      <c r="QG1982" s="156"/>
      <c r="QH1982" s="156"/>
      <c r="QI1982" s="156"/>
      <c r="QJ1982" s="156"/>
      <c r="QK1982" s="156"/>
      <c r="QL1982" s="156"/>
      <c r="QM1982" s="156"/>
      <c r="QN1982" s="156"/>
      <c r="QO1982" s="156"/>
      <c r="QP1982" s="156"/>
      <c r="QQ1982" s="156"/>
      <c r="QR1982" s="156"/>
      <c r="QS1982" s="156"/>
      <c r="QT1982" s="156"/>
      <c r="QU1982" s="156"/>
      <c r="QV1982" s="156"/>
      <c r="QW1982" s="156"/>
      <c r="QX1982" s="156"/>
      <c r="QY1982" s="156"/>
      <c r="QZ1982" s="156"/>
      <c r="RA1982" s="156"/>
      <c r="RB1982" s="156"/>
      <c r="RC1982" s="156"/>
      <c r="RD1982" s="156"/>
      <c r="RE1982" s="156"/>
      <c r="RF1982" s="156"/>
      <c r="RG1982" s="156"/>
      <c r="RH1982" s="156"/>
      <c r="RI1982" s="156"/>
      <c r="RJ1982" s="156"/>
      <c r="RK1982" s="156"/>
      <c r="RL1982" s="156"/>
      <c r="RM1982" s="156"/>
      <c r="RN1982" s="156"/>
      <c r="RO1982" s="156"/>
      <c r="RP1982" s="156"/>
      <c r="RQ1982" s="156"/>
      <c r="RR1982" s="156"/>
      <c r="RS1982" s="156"/>
      <c r="RT1982" s="156"/>
      <c r="RU1982" s="156"/>
      <c r="RV1982" s="156"/>
      <c r="RW1982" s="156"/>
      <c r="RX1982" s="156"/>
      <c r="RY1982" s="156"/>
      <c r="RZ1982" s="156"/>
      <c r="SA1982" s="156"/>
      <c r="SB1982" s="156"/>
      <c r="SC1982" s="156"/>
      <c r="SD1982" s="156"/>
      <c r="SE1982" s="156"/>
      <c r="SF1982" s="156"/>
      <c r="SG1982" s="156"/>
      <c r="SH1982" s="156"/>
      <c r="SI1982" s="156"/>
      <c r="SJ1982" s="156"/>
      <c r="SK1982" s="156"/>
      <c r="SL1982" s="156"/>
      <c r="SM1982" s="156"/>
      <c r="SN1982" s="156"/>
      <c r="SO1982" s="156"/>
      <c r="SP1982" s="156"/>
      <c r="SQ1982" s="156"/>
      <c r="SR1982" s="156"/>
      <c r="SS1982" s="156"/>
      <c r="ST1982" s="156"/>
      <c r="SU1982" s="156"/>
      <c r="SV1982" s="156"/>
      <c r="SW1982" s="156"/>
      <c r="SX1982" s="156"/>
      <c r="SY1982" s="156"/>
      <c r="SZ1982" s="156"/>
      <c r="TA1982" s="156"/>
      <c r="TB1982" s="156"/>
      <c r="TC1982" s="156"/>
      <c r="TD1982" s="156"/>
      <c r="TE1982" s="156"/>
      <c r="TF1982" s="156"/>
      <c r="TG1982" s="156"/>
      <c r="TH1982" s="156"/>
      <c r="TI1982" s="156"/>
      <c r="TJ1982" s="156"/>
      <c r="TK1982" s="156"/>
      <c r="TL1982" s="156"/>
      <c r="TM1982" s="156"/>
      <c r="TN1982" s="156"/>
      <c r="TO1982" s="156"/>
      <c r="TP1982" s="156"/>
      <c r="TQ1982" s="156"/>
      <c r="TR1982" s="156"/>
      <c r="TS1982" s="156"/>
      <c r="TT1982" s="156"/>
      <c r="TU1982" s="156"/>
      <c r="TV1982" s="156"/>
      <c r="TW1982" s="156"/>
      <c r="TX1982" s="156"/>
      <c r="TY1982" s="156"/>
      <c r="TZ1982" s="156"/>
      <c r="UA1982" s="156"/>
      <c r="UB1982" s="156"/>
      <c r="UC1982" s="156"/>
      <c r="UD1982" s="156"/>
      <c r="UE1982" s="156"/>
      <c r="UF1982" s="156"/>
      <c r="UG1982" s="156"/>
      <c r="UH1982" s="156"/>
      <c r="UI1982" s="156"/>
      <c r="UJ1982" s="156"/>
      <c r="UK1982" s="156"/>
      <c r="UL1982" s="156"/>
      <c r="UM1982" s="156"/>
      <c r="UN1982" s="156"/>
      <c r="UO1982" s="156"/>
      <c r="UP1982" s="156"/>
      <c r="UQ1982" s="156"/>
      <c r="UR1982" s="156"/>
      <c r="US1982" s="156"/>
      <c r="UT1982" s="156"/>
      <c r="UU1982" s="156"/>
      <c r="UV1982" s="156"/>
      <c r="UW1982" s="156"/>
      <c r="UX1982" s="156"/>
      <c r="UY1982" s="156"/>
      <c r="UZ1982" s="156"/>
      <c r="VA1982" s="156"/>
      <c r="VB1982" s="156"/>
      <c r="VC1982" s="156"/>
      <c r="VD1982" s="156"/>
      <c r="VE1982" s="156"/>
      <c r="VF1982" s="156"/>
      <c r="VG1982" s="156"/>
      <c r="VH1982" s="156"/>
      <c r="VI1982" s="156"/>
      <c r="VJ1982" s="156"/>
      <c r="VK1982" s="156"/>
      <c r="VL1982" s="156"/>
      <c r="VM1982" s="156"/>
      <c r="VN1982" s="156"/>
      <c r="VO1982" s="156"/>
      <c r="VP1982" s="156"/>
      <c r="VQ1982" s="156"/>
      <c r="VR1982" s="156"/>
      <c r="VS1982" s="156"/>
      <c r="VT1982" s="156"/>
      <c r="VU1982" s="156"/>
      <c r="VV1982" s="156"/>
      <c r="VW1982" s="156"/>
      <c r="VX1982" s="156"/>
      <c r="VY1982" s="156"/>
      <c r="VZ1982" s="156"/>
      <c r="WA1982" s="156"/>
      <c r="WB1982" s="156"/>
      <c r="WC1982" s="156"/>
      <c r="WD1982" s="156"/>
      <c r="WE1982" s="156"/>
      <c r="WF1982" s="156"/>
      <c r="WG1982" s="156"/>
      <c r="WH1982" s="156"/>
      <c r="WI1982" s="156"/>
      <c r="WJ1982" s="156"/>
      <c r="WK1982" s="156"/>
      <c r="WL1982" s="156"/>
      <c r="WM1982" s="156"/>
      <c r="WN1982" s="156"/>
      <c r="WO1982" s="156"/>
      <c r="WP1982" s="156"/>
      <c r="WQ1982" s="156"/>
      <c r="WR1982" s="156"/>
      <c r="WS1982" s="156"/>
      <c r="WT1982" s="156"/>
      <c r="WU1982" s="156"/>
      <c r="WV1982" s="156"/>
      <c r="WW1982" s="156"/>
      <c r="WX1982" s="156"/>
      <c r="WY1982" s="156"/>
      <c r="WZ1982" s="156"/>
      <c r="XA1982" s="156"/>
      <c r="XB1982" s="156"/>
      <c r="XC1982" s="156"/>
      <c r="XD1982" s="156"/>
      <c r="XE1982" s="156"/>
      <c r="XF1982" s="156"/>
      <c r="XG1982" s="156"/>
      <c r="XH1982" s="156"/>
      <c r="XI1982" s="156"/>
      <c r="XJ1982" s="156"/>
      <c r="XK1982" s="156"/>
      <c r="XL1982" s="156"/>
      <c r="XM1982" s="156"/>
      <c r="XN1982" s="156"/>
      <c r="XO1982" s="156"/>
      <c r="XP1982" s="156"/>
      <c r="XQ1982" s="156"/>
      <c r="XR1982" s="156"/>
      <c r="XS1982" s="156"/>
      <c r="XT1982" s="156"/>
      <c r="XU1982" s="156"/>
      <c r="XV1982" s="156"/>
      <c r="XW1982" s="156"/>
      <c r="XX1982" s="156"/>
      <c r="XY1982" s="156"/>
      <c r="XZ1982" s="156"/>
      <c r="YA1982" s="156"/>
      <c r="YB1982" s="156"/>
      <c r="YC1982" s="156"/>
      <c r="YD1982" s="156"/>
      <c r="YE1982" s="156"/>
      <c r="YF1982" s="156"/>
      <c r="YG1982" s="156"/>
      <c r="YH1982" s="156"/>
      <c r="YI1982" s="156"/>
      <c r="YJ1982" s="156"/>
      <c r="YK1982" s="156"/>
      <c r="YL1982" s="156"/>
      <c r="YM1982" s="156"/>
      <c r="YN1982" s="156"/>
      <c r="YO1982" s="156"/>
      <c r="YP1982" s="156"/>
      <c r="YQ1982" s="156"/>
      <c r="YR1982" s="156"/>
      <c r="YS1982" s="156"/>
      <c r="YT1982" s="156"/>
      <c r="YU1982" s="156"/>
      <c r="YV1982" s="156"/>
      <c r="YW1982" s="156"/>
      <c r="YX1982" s="156"/>
      <c r="YY1982" s="156"/>
      <c r="YZ1982" s="156"/>
      <c r="ZA1982" s="156"/>
      <c r="ZB1982" s="156"/>
      <c r="ZC1982" s="156"/>
      <c r="ZD1982" s="156"/>
      <c r="ZE1982" s="156"/>
      <c r="ZF1982" s="156"/>
      <c r="ZG1982" s="156"/>
      <c r="ZH1982" s="156"/>
      <c r="ZI1982" s="156"/>
      <c r="ZJ1982" s="156"/>
      <c r="ZK1982" s="156"/>
      <c r="ZL1982" s="156"/>
      <c r="ZM1982" s="156"/>
      <c r="ZN1982" s="156"/>
      <c r="ZO1982" s="156"/>
      <c r="ZP1982" s="156"/>
      <c r="ZQ1982" s="156"/>
      <c r="ZR1982" s="156"/>
      <c r="ZS1982" s="156"/>
      <c r="ZT1982" s="156"/>
      <c r="ZU1982" s="156"/>
      <c r="ZV1982" s="156"/>
      <c r="ZW1982" s="156"/>
      <c r="ZX1982" s="156"/>
      <c r="ZY1982" s="156"/>
      <c r="ZZ1982" s="156"/>
      <c r="AAA1982" s="156"/>
      <c r="AAB1982" s="156"/>
      <c r="AAC1982" s="156"/>
      <c r="AAD1982" s="156"/>
      <c r="AAE1982" s="156"/>
      <c r="AAF1982" s="156"/>
      <c r="AAG1982" s="156"/>
      <c r="AAH1982" s="156"/>
      <c r="AAI1982" s="156"/>
      <c r="AAJ1982" s="156"/>
      <c r="AAK1982" s="156"/>
      <c r="AAL1982" s="156"/>
      <c r="AAM1982" s="156"/>
      <c r="AAN1982" s="156"/>
      <c r="AAO1982" s="156"/>
      <c r="AAP1982" s="156"/>
      <c r="AAQ1982" s="156"/>
      <c r="AAR1982" s="156"/>
      <c r="AAS1982" s="156"/>
      <c r="AAT1982" s="156"/>
      <c r="AAU1982" s="156"/>
      <c r="AAV1982" s="156"/>
      <c r="AAW1982" s="156"/>
      <c r="AAX1982" s="156"/>
      <c r="AAY1982" s="156"/>
      <c r="AAZ1982" s="156"/>
      <c r="ABA1982" s="156"/>
      <c r="ABB1982" s="156"/>
      <c r="ABC1982" s="156"/>
      <c r="ABD1982" s="156"/>
      <c r="ABE1982" s="156"/>
      <c r="ABF1982" s="156"/>
      <c r="ABG1982" s="156"/>
      <c r="ABH1982" s="156"/>
      <c r="ABI1982" s="156"/>
      <c r="ABJ1982" s="156"/>
      <c r="ABK1982" s="156"/>
      <c r="ABL1982" s="156"/>
      <c r="ABM1982" s="156"/>
      <c r="ABN1982" s="156"/>
      <c r="ABO1982" s="156"/>
      <c r="ABP1982" s="156"/>
      <c r="ABQ1982" s="156"/>
      <c r="ABR1982" s="156"/>
      <c r="ABS1982" s="156"/>
      <c r="ABT1982" s="156"/>
      <c r="ABU1982" s="156"/>
      <c r="ABV1982" s="156"/>
      <c r="ABW1982" s="156"/>
      <c r="ABX1982" s="156"/>
      <c r="ABY1982" s="156"/>
      <c r="ABZ1982" s="156"/>
      <c r="ACA1982" s="156"/>
      <c r="ACB1982" s="156"/>
      <c r="ACC1982" s="156"/>
      <c r="ACD1982" s="156"/>
      <c r="ACE1982" s="156"/>
      <c r="ACF1982" s="156"/>
      <c r="ACG1982" s="156"/>
      <c r="ACH1982" s="156"/>
      <c r="ACI1982" s="156"/>
      <c r="ACJ1982" s="156"/>
      <c r="ACK1982" s="156"/>
      <c r="ACL1982" s="156"/>
      <c r="ACM1982" s="156"/>
      <c r="ACN1982" s="156"/>
      <c r="ACO1982" s="156"/>
      <c r="ACP1982" s="156"/>
      <c r="ACQ1982" s="156"/>
      <c r="ACR1982" s="156"/>
      <c r="ACS1982" s="156"/>
      <c r="ACT1982" s="156"/>
      <c r="ACU1982" s="156"/>
      <c r="ACV1982" s="156"/>
      <c r="ACW1982" s="156"/>
      <c r="ACX1982" s="156"/>
      <c r="ACY1982" s="156"/>
      <c r="ACZ1982" s="156"/>
      <c r="ADA1982" s="156"/>
      <c r="ADB1982" s="156"/>
      <c r="ADC1982" s="156"/>
      <c r="ADD1982" s="156"/>
      <c r="ADE1982" s="156"/>
      <c r="ADF1982" s="156"/>
      <c r="ADG1982" s="156"/>
      <c r="ADH1982" s="156"/>
      <c r="ADI1982" s="156"/>
      <c r="ADJ1982" s="156"/>
      <c r="ADK1982" s="156"/>
      <c r="ADL1982" s="156"/>
      <c r="ADM1982" s="156"/>
      <c r="ADN1982" s="156"/>
      <c r="ADO1982" s="156"/>
      <c r="ADP1982" s="156"/>
      <c r="ADQ1982" s="156"/>
      <c r="ADR1982" s="156"/>
      <c r="ADS1982" s="156"/>
      <c r="ADT1982" s="156"/>
      <c r="ADU1982" s="156"/>
      <c r="ADV1982" s="156"/>
      <c r="ADW1982" s="156"/>
      <c r="ADX1982" s="156"/>
      <c r="ADY1982" s="156"/>
      <c r="ADZ1982" s="156"/>
      <c r="AEA1982" s="156"/>
      <c r="AEB1982" s="156"/>
      <c r="AEC1982" s="156"/>
      <c r="AED1982" s="156"/>
      <c r="AEE1982" s="156"/>
      <c r="AEF1982" s="156"/>
      <c r="AEG1982" s="156"/>
      <c r="AEH1982" s="156"/>
      <c r="AEI1982" s="156"/>
      <c r="AEJ1982" s="156"/>
      <c r="AEK1982" s="156"/>
      <c r="AEL1982" s="156"/>
      <c r="AEM1982" s="156"/>
      <c r="AEN1982" s="156"/>
      <c r="AEO1982" s="156"/>
      <c r="AEP1982" s="156"/>
      <c r="AEQ1982" s="156"/>
      <c r="AER1982" s="156"/>
      <c r="AES1982" s="156"/>
      <c r="AET1982" s="156"/>
      <c r="AEU1982" s="156"/>
      <c r="AEV1982" s="156"/>
      <c r="AEW1982" s="156"/>
      <c r="AEX1982" s="156"/>
      <c r="AEY1982" s="156"/>
      <c r="AEZ1982" s="156"/>
      <c r="AFA1982" s="156"/>
      <c r="AFB1982" s="156"/>
      <c r="AFC1982" s="156"/>
      <c r="AFD1982" s="156"/>
      <c r="AFE1982" s="156"/>
      <c r="AFF1982" s="156"/>
      <c r="AFG1982" s="156"/>
      <c r="AFH1982" s="156"/>
      <c r="AFI1982" s="156"/>
      <c r="AFJ1982" s="156"/>
      <c r="AFK1982" s="156"/>
      <c r="AFL1982" s="156"/>
      <c r="AFM1982" s="156"/>
      <c r="AFN1982" s="156"/>
      <c r="AFO1982" s="156"/>
      <c r="AFP1982" s="156"/>
      <c r="AFQ1982" s="156"/>
      <c r="AFR1982" s="156"/>
      <c r="AFS1982" s="156"/>
      <c r="AFT1982" s="156"/>
      <c r="AFU1982" s="156"/>
      <c r="AFV1982" s="156"/>
      <c r="AFW1982" s="156"/>
      <c r="AFX1982" s="156"/>
      <c r="AFY1982" s="156"/>
      <c r="AFZ1982" s="156"/>
      <c r="AGA1982" s="156"/>
      <c r="AGB1982" s="156"/>
      <c r="AGC1982" s="156"/>
      <c r="AGD1982" s="156"/>
      <c r="AGE1982" s="156"/>
      <c r="AGF1982" s="156"/>
      <c r="AGG1982" s="156"/>
      <c r="AGH1982" s="156"/>
      <c r="AGI1982" s="156"/>
      <c r="AGJ1982" s="156"/>
      <c r="AGK1982" s="156"/>
      <c r="AGL1982" s="156"/>
      <c r="AGM1982" s="156"/>
      <c r="AGN1982" s="156"/>
      <c r="AGO1982" s="156"/>
      <c r="AGP1982" s="156"/>
      <c r="AGQ1982" s="156"/>
      <c r="AGR1982" s="156"/>
      <c r="AGS1982" s="156"/>
      <c r="AGT1982" s="156"/>
      <c r="AGU1982" s="156"/>
      <c r="AGV1982" s="156"/>
      <c r="AGW1982" s="156"/>
      <c r="AGX1982" s="156"/>
      <c r="AGY1982" s="156"/>
      <c r="AGZ1982" s="156"/>
      <c r="AHA1982" s="156"/>
      <c r="AHB1982" s="156"/>
      <c r="AHC1982" s="156"/>
      <c r="AHD1982" s="156"/>
      <c r="AHE1982" s="156"/>
      <c r="AHF1982" s="156"/>
      <c r="AHG1982" s="156"/>
      <c r="AHH1982" s="156"/>
      <c r="AHI1982" s="156"/>
      <c r="AHJ1982" s="156"/>
      <c r="AHK1982" s="156"/>
      <c r="AHL1982" s="156"/>
      <c r="AHM1982" s="156"/>
      <c r="AHN1982" s="156"/>
      <c r="AHO1982" s="156"/>
      <c r="AHP1982" s="156"/>
      <c r="AHQ1982" s="156"/>
      <c r="AHR1982" s="156"/>
      <c r="AHS1982" s="156"/>
      <c r="AHT1982" s="156"/>
      <c r="AHU1982" s="156"/>
      <c r="AHV1982" s="156"/>
      <c r="AHW1982" s="156"/>
      <c r="AHX1982" s="156"/>
      <c r="AHY1982" s="156"/>
      <c r="AHZ1982" s="156"/>
      <c r="AIA1982" s="156"/>
      <c r="AIB1982" s="156"/>
      <c r="AIC1982" s="156"/>
      <c r="AID1982" s="156"/>
      <c r="AIE1982" s="156"/>
      <c r="AIF1982" s="156"/>
      <c r="AIG1982" s="156"/>
      <c r="AIH1982" s="156"/>
      <c r="AII1982" s="156"/>
      <c r="AIJ1982" s="156"/>
      <c r="AIK1982" s="156"/>
      <c r="AIL1982" s="156"/>
      <c r="AIM1982" s="156"/>
      <c r="AIN1982" s="156"/>
      <c r="AIO1982" s="156"/>
      <c r="AIP1982" s="156"/>
      <c r="AIQ1982" s="156"/>
      <c r="AIR1982" s="156"/>
      <c r="AIS1982" s="156"/>
      <c r="AIT1982" s="156"/>
      <c r="AIU1982" s="156"/>
      <c r="AIV1982" s="156"/>
      <c r="AIW1982" s="156"/>
      <c r="AIX1982" s="156"/>
      <c r="AIY1982" s="156"/>
      <c r="AIZ1982" s="156"/>
      <c r="AJA1982" s="156"/>
      <c r="AJB1982" s="156"/>
      <c r="AJC1982" s="156"/>
      <c r="AJD1982" s="156"/>
      <c r="AJE1982" s="156"/>
      <c r="AJF1982" s="156"/>
      <c r="AJG1982" s="156"/>
      <c r="AJH1982" s="156"/>
      <c r="AJI1982" s="156"/>
      <c r="AJJ1982" s="156"/>
      <c r="AJK1982" s="156"/>
      <c r="AJL1982" s="156"/>
      <c r="AJM1982" s="156"/>
      <c r="AJN1982" s="156"/>
      <c r="AJO1982" s="156"/>
      <c r="AJP1982" s="156"/>
      <c r="AJQ1982" s="156"/>
      <c r="AJR1982" s="156"/>
      <c r="AJS1982" s="156"/>
      <c r="AJT1982" s="156"/>
      <c r="AJU1982" s="156"/>
      <c r="AJV1982" s="156"/>
      <c r="AJW1982" s="156"/>
      <c r="AJX1982" s="156"/>
      <c r="AJY1982" s="156"/>
      <c r="AJZ1982" s="156"/>
      <c r="AKA1982" s="156"/>
      <c r="AKB1982" s="156"/>
      <c r="AKC1982" s="156"/>
      <c r="AKD1982" s="156"/>
      <c r="AKE1982" s="156"/>
      <c r="AKF1982" s="156"/>
      <c r="AKG1982" s="156"/>
      <c r="AKH1982" s="156"/>
      <c r="AKI1982" s="156"/>
      <c r="AKJ1982" s="156"/>
      <c r="AKK1982" s="156"/>
      <c r="AKL1982" s="156"/>
      <c r="AKM1982" s="156"/>
      <c r="AKN1982" s="156"/>
      <c r="AKO1982" s="156"/>
      <c r="AKP1982" s="156"/>
      <c r="AKQ1982" s="156"/>
      <c r="AKR1982" s="156"/>
      <c r="AKS1982" s="156"/>
      <c r="AKT1982" s="156"/>
      <c r="AKU1982" s="156"/>
      <c r="AKV1982" s="156"/>
      <c r="AKW1982" s="156"/>
      <c r="AKX1982" s="156"/>
      <c r="AKY1982" s="156"/>
      <c r="AKZ1982" s="156"/>
      <c r="ALA1982" s="156"/>
      <c r="ALB1982" s="156"/>
      <c r="ALC1982" s="156"/>
      <c r="ALD1982" s="156"/>
      <c r="ALE1982" s="156"/>
      <c r="ALF1982" s="156"/>
      <c r="ALG1982" s="156"/>
      <c r="ALH1982" s="156"/>
      <c r="ALI1982" s="156"/>
      <c r="ALJ1982" s="156"/>
      <c r="ALK1982" s="156"/>
      <c r="ALL1982" s="156"/>
      <c r="ALM1982" s="156"/>
      <c r="ALN1982" s="156"/>
      <c r="ALO1982" s="156"/>
      <c r="ALP1982" s="156"/>
      <c r="ALQ1982" s="156"/>
      <c r="ALR1982" s="156"/>
      <c r="ALS1982" s="156"/>
      <c r="ALT1982" s="156"/>
      <c r="ALU1982" s="156"/>
      <c r="ALV1982" s="156"/>
      <c r="ALW1982" s="156"/>
      <c r="ALX1982" s="156"/>
      <c r="ALY1982" s="156"/>
      <c r="ALZ1982" s="156"/>
      <c r="AMA1982" s="156"/>
      <c r="AMB1982" s="156"/>
      <c r="AMC1982" s="156"/>
      <c r="AMD1982" s="156"/>
      <c r="AME1982" s="156"/>
      <c r="AMF1982" s="156"/>
      <c r="AMG1982" s="156"/>
      <c r="AMH1982" s="156"/>
      <c r="AMI1982" s="156"/>
      <c r="AMJ1982" s="156"/>
      <c r="AMK1982" s="156"/>
      <c r="AML1982" s="156"/>
      <c r="AMM1982" s="156"/>
      <c r="AMN1982" s="156"/>
      <c r="AMO1982" s="156"/>
      <c r="AMP1982" s="156"/>
      <c r="AMQ1982" s="156"/>
      <c r="AMR1982" s="156"/>
      <c r="AMS1982" s="156"/>
      <c r="AMT1982" s="156"/>
      <c r="AMU1982" s="156"/>
      <c r="AMV1982" s="156"/>
      <c r="AMW1982" s="156"/>
      <c r="AMX1982" s="156"/>
      <c r="AMY1982" s="156"/>
      <c r="AMZ1982" s="156"/>
      <c r="ANA1982" s="156"/>
      <c r="ANB1982" s="156"/>
      <c r="ANC1982" s="156"/>
      <c r="AND1982" s="156"/>
      <c r="ANE1982" s="156"/>
      <c r="ANF1982" s="156"/>
      <c r="ANG1982" s="156"/>
      <c r="ANH1982" s="156"/>
      <c r="ANI1982" s="156"/>
      <c r="ANJ1982" s="156"/>
      <c r="ANK1982" s="156"/>
      <c r="ANL1982" s="156"/>
      <c r="ANM1982" s="156"/>
      <c r="ANN1982" s="156"/>
      <c r="ANO1982" s="156"/>
      <c r="ANP1982" s="156"/>
      <c r="ANQ1982" s="156"/>
      <c r="ANR1982" s="156"/>
      <c r="ANS1982" s="156"/>
      <c r="ANT1982" s="156"/>
      <c r="ANU1982" s="156"/>
      <c r="ANV1982" s="156"/>
      <c r="ANW1982" s="156"/>
      <c r="ANX1982" s="156"/>
      <c r="ANY1982" s="156"/>
      <c r="ANZ1982" s="156"/>
      <c r="AOA1982" s="156"/>
      <c r="AOB1982" s="156"/>
      <c r="AOC1982" s="156"/>
      <c r="AOD1982" s="156"/>
      <c r="AOE1982" s="156"/>
      <c r="AOF1982" s="156"/>
      <c r="AOG1982" s="156"/>
      <c r="AOH1982" s="156"/>
      <c r="AOI1982" s="156"/>
      <c r="AOJ1982" s="156"/>
      <c r="AOK1982" s="156"/>
      <c r="AOL1982" s="156"/>
      <c r="AOM1982" s="156"/>
      <c r="AON1982" s="156"/>
      <c r="AOO1982" s="156"/>
      <c r="AOP1982" s="156"/>
      <c r="AOQ1982" s="156"/>
      <c r="AOR1982" s="156"/>
      <c r="AOS1982" s="156"/>
      <c r="AOT1982" s="156"/>
      <c r="AOU1982" s="156"/>
      <c r="AOV1982" s="156"/>
      <c r="AOW1982" s="156"/>
      <c r="AOX1982" s="156"/>
      <c r="AOY1982" s="156"/>
      <c r="AOZ1982" s="156"/>
      <c r="APA1982" s="156"/>
      <c r="APB1982" s="156"/>
      <c r="APC1982" s="156"/>
      <c r="APD1982" s="156"/>
      <c r="APE1982" s="156"/>
      <c r="APF1982" s="156"/>
      <c r="APG1982" s="156"/>
      <c r="APH1982" s="156"/>
      <c r="API1982" s="156"/>
      <c r="APJ1982" s="156"/>
      <c r="APK1982" s="156"/>
      <c r="APL1982" s="156"/>
      <c r="APM1982" s="156"/>
      <c r="APN1982" s="156"/>
      <c r="APO1982" s="156"/>
      <c r="APP1982" s="156"/>
      <c r="APQ1982" s="156"/>
      <c r="APR1982" s="156"/>
      <c r="APS1982" s="156"/>
      <c r="APT1982" s="156"/>
      <c r="APU1982" s="156"/>
      <c r="APV1982" s="156"/>
      <c r="APW1982" s="156"/>
      <c r="APX1982" s="156"/>
      <c r="APY1982" s="156"/>
      <c r="APZ1982" s="156"/>
      <c r="AQA1982" s="156"/>
      <c r="AQB1982" s="156"/>
      <c r="AQC1982" s="156"/>
      <c r="AQD1982" s="156"/>
      <c r="AQE1982" s="156"/>
      <c r="AQF1982" s="156"/>
      <c r="AQG1982" s="156"/>
      <c r="AQH1982" s="156"/>
      <c r="AQI1982" s="156"/>
      <c r="AQJ1982" s="156"/>
      <c r="AQK1982" s="156"/>
      <c r="AQL1982" s="156"/>
      <c r="AQM1982" s="156"/>
      <c r="AQN1982" s="156"/>
      <c r="AQO1982" s="156"/>
      <c r="AQP1982" s="156"/>
      <c r="AQQ1982" s="156"/>
      <c r="AQR1982" s="156"/>
      <c r="AQS1982" s="156"/>
      <c r="AQT1982" s="156"/>
      <c r="AQU1982" s="156"/>
      <c r="AQV1982" s="156"/>
      <c r="AQW1982" s="156"/>
      <c r="AQX1982" s="156"/>
      <c r="AQY1982" s="156"/>
      <c r="AQZ1982" s="156"/>
      <c r="ARA1982" s="156"/>
      <c r="ARB1982" s="156"/>
      <c r="ARC1982" s="156"/>
      <c r="ARD1982" s="156"/>
      <c r="ARE1982" s="156"/>
      <c r="ARF1982" s="156"/>
      <c r="ARG1982" s="156"/>
      <c r="ARH1982" s="156"/>
      <c r="ARI1982" s="156"/>
      <c r="ARJ1982" s="156"/>
      <c r="ARK1982" s="156"/>
      <c r="ARL1982" s="156"/>
      <c r="ARM1982" s="156"/>
      <c r="ARN1982" s="156"/>
      <c r="ARO1982" s="156"/>
      <c r="ARP1982" s="156"/>
      <c r="ARQ1982" s="156"/>
      <c r="ARR1982" s="156"/>
      <c r="ARS1982" s="156"/>
      <c r="ART1982" s="156"/>
      <c r="ARU1982" s="156"/>
      <c r="ARV1982" s="156"/>
      <c r="ARW1982" s="156"/>
      <c r="ARX1982" s="156"/>
      <c r="ARY1982" s="156"/>
      <c r="ARZ1982" s="156"/>
      <c r="ASA1982" s="156"/>
      <c r="ASB1982" s="156"/>
      <c r="ASC1982" s="156"/>
      <c r="ASD1982" s="156"/>
      <c r="ASE1982" s="156"/>
      <c r="ASF1982" s="156"/>
      <c r="ASG1982" s="156"/>
      <c r="ASH1982" s="156"/>
      <c r="ASI1982" s="156"/>
      <c r="ASJ1982" s="156"/>
      <c r="ASK1982" s="156"/>
      <c r="ASL1982" s="156"/>
      <c r="ASM1982" s="156"/>
      <c r="ASN1982" s="156"/>
      <c r="ASO1982" s="156"/>
      <c r="ASP1982" s="156"/>
      <c r="ASQ1982" s="156"/>
      <c r="ASR1982" s="156"/>
      <c r="ASS1982" s="156"/>
      <c r="AST1982" s="156"/>
      <c r="ASU1982" s="156"/>
      <c r="ASV1982" s="156"/>
      <c r="ASW1982" s="156"/>
      <c r="ASX1982" s="156"/>
      <c r="ASY1982" s="156"/>
      <c r="ASZ1982" s="156"/>
      <c r="ATA1982" s="156"/>
      <c r="ATB1982" s="156"/>
      <c r="ATC1982" s="156"/>
      <c r="ATD1982" s="156"/>
      <c r="ATE1982" s="156"/>
      <c r="ATF1982" s="156"/>
      <c r="ATG1982" s="156"/>
      <c r="ATH1982" s="156"/>
      <c r="ATI1982" s="156"/>
      <c r="ATJ1982" s="156"/>
      <c r="ATK1982" s="156"/>
      <c r="ATL1982" s="156"/>
      <c r="ATM1982" s="156"/>
      <c r="ATN1982" s="156"/>
      <c r="ATO1982" s="156"/>
      <c r="ATP1982" s="156"/>
      <c r="ATQ1982" s="156"/>
      <c r="ATR1982" s="156"/>
      <c r="ATS1982" s="156"/>
      <c r="ATT1982" s="156"/>
      <c r="ATU1982" s="156"/>
      <c r="ATV1982" s="156"/>
      <c r="ATW1982" s="156"/>
      <c r="ATX1982" s="156"/>
      <c r="ATY1982" s="156"/>
      <c r="ATZ1982" s="156"/>
      <c r="AUA1982" s="156"/>
      <c r="AUB1982" s="156"/>
      <c r="AUC1982" s="156"/>
      <c r="AUD1982" s="156"/>
      <c r="AUE1982" s="156"/>
      <c r="AUF1982" s="156"/>
      <c r="AUG1982" s="156"/>
      <c r="AUH1982" s="156"/>
      <c r="AUI1982" s="156"/>
      <c r="AUJ1982" s="156"/>
      <c r="AUK1982" s="156"/>
      <c r="AUL1982" s="156"/>
      <c r="AUM1982" s="156"/>
      <c r="AUN1982" s="156"/>
      <c r="AUO1982" s="156"/>
      <c r="AUP1982" s="156"/>
      <c r="AUQ1982" s="156"/>
      <c r="AUR1982" s="156"/>
      <c r="AUS1982" s="156"/>
      <c r="AUT1982" s="156"/>
      <c r="AUU1982" s="156"/>
      <c r="AUV1982" s="156"/>
      <c r="AUW1982" s="156"/>
      <c r="AUX1982" s="156"/>
      <c r="AUY1982" s="156"/>
      <c r="AUZ1982" s="156"/>
      <c r="AVA1982" s="156"/>
      <c r="AVB1982" s="156"/>
      <c r="AVC1982" s="156"/>
      <c r="AVD1982" s="156"/>
      <c r="AVE1982" s="156"/>
      <c r="AVF1982" s="156"/>
      <c r="AVG1982" s="156"/>
      <c r="AVH1982" s="156"/>
      <c r="AVI1982" s="156"/>
      <c r="AVJ1982" s="156"/>
      <c r="AVK1982" s="156"/>
      <c r="AVL1982" s="156"/>
      <c r="AVM1982" s="156"/>
      <c r="AVN1982" s="156"/>
      <c r="AVO1982" s="156"/>
      <c r="AVP1982" s="156"/>
      <c r="AVQ1982" s="156"/>
      <c r="AVR1982" s="156"/>
      <c r="AVS1982" s="156"/>
      <c r="AVT1982" s="156"/>
      <c r="AVU1982" s="156"/>
      <c r="AVV1982" s="156"/>
      <c r="AVW1982" s="156"/>
      <c r="AVX1982" s="156"/>
      <c r="AVY1982" s="156"/>
      <c r="AVZ1982" s="156"/>
      <c r="AWA1982" s="156"/>
      <c r="AWB1982" s="156"/>
      <c r="AWC1982" s="156"/>
      <c r="AWD1982" s="156"/>
      <c r="AWE1982" s="156"/>
      <c r="AWF1982" s="156"/>
      <c r="AWG1982" s="156"/>
      <c r="AWH1982" s="156"/>
      <c r="AWI1982" s="156"/>
      <c r="AWJ1982" s="156"/>
      <c r="AWK1982" s="156"/>
      <c r="AWL1982" s="156"/>
      <c r="AWM1982" s="156"/>
      <c r="AWN1982" s="156"/>
      <c r="AWO1982" s="156"/>
      <c r="AWP1982" s="156"/>
      <c r="AWQ1982" s="156"/>
      <c r="AWR1982" s="156"/>
      <c r="AWS1982" s="156"/>
      <c r="AWT1982" s="156"/>
      <c r="AWU1982" s="156"/>
      <c r="AWV1982" s="156"/>
      <c r="AWW1982" s="156"/>
      <c r="AWX1982" s="156"/>
      <c r="AWY1982" s="156"/>
      <c r="AWZ1982" s="156"/>
      <c r="AXA1982" s="156"/>
      <c r="AXB1982" s="156"/>
      <c r="AXC1982" s="156"/>
      <c r="AXD1982" s="156"/>
      <c r="AXE1982" s="156"/>
      <c r="AXF1982" s="156"/>
      <c r="AXG1982" s="156"/>
      <c r="AXH1982" s="156"/>
      <c r="AXI1982" s="156"/>
      <c r="AXJ1982" s="156"/>
      <c r="AXK1982" s="156"/>
      <c r="AXL1982" s="156"/>
      <c r="AXM1982" s="156"/>
      <c r="AXN1982" s="156"/>
      <c r="AXO1982" s="156"/>
      <c r="AXP1982" s="156"/>
      <c r="AXQ1982" s="156"/>
      <c r="AXR1982" s="156"/>
      <c r="AXS1982" s="156"/>
      <c r="AXT1982" s="156"/>
      <c r="AXU1982" s="156"/>
      <c r="AXV1982" s="156"/>
      <c r="AXW1982" s="156"/>
      <c r="AXX1982" s="156"/>
      <c r="AXY1982" s="156"/>
      <c r="AXZ1982" s="156"/>
      <c r="AYA1982" s="156"/>
      <c r="AYB1982" s="156"/>
      <c r="AYC1982" s="156"/>
      <c r="AYD1982" s="156"/>
      <c r="AYE1982" s="156"/>
      <c r="AYF1982" s="156"/>
      <c r="AYG1982" s="156"/>
      <c r="AYH1982" s="156"/>
      <c r="AYI1982" s="156"/>
      <c r="AYJ1982" s="156"/>
      <c r="AYK1982" s="156"/>
      <c r="AYL1982" s="156"/>
      <c r="AYM1982" s="156"/>
      <c r="AYN1982" s="156"/>
      <c r="AYO1982" s="156"/>
      <c r="AYP1982" s="156"/>
      <c r="AYQ1982" s="156"/>
      <c r="AYR1982" s="156"/>
      <c r="AYS1982" s="156"/>
      <c r="AYT1982" s="156"/>
      <c r="AYU1982" s="156"/>
      <c r="AYV1982" s="156"/>
      <c r="AYW1982" s="156"/>
      <c r="AYX1982" s="156"/>
      <c r="AYY1982" s="156"/>
      <c r="AYZ1982" s="156"/>
      <c r="AZA1982" s="156"/>
      <c r="AZB1982" s="156"/>
      <c r="AZC1982" s="156"/>
      <c r="AZD1982" s="156"/>
      <c r="AZE1982" s="156"/>
      <c r="AZF1982" s="156"/>
      <c r="AZG1982" s="156"/>
      <c r="AZH1982" s="156"/>
      <c r="AZI1982" s="156"/>
      <c r="AZJ1982" s="156"/>
      <c r="AZK1982" s="156"/>
      <c r="AZL1982" s="156"/>
      <c r="AZM1982" s="156"/>
      <c r="AZN1982" s="156"/>
      <c r="AZO1982" s="156"/>
      <c r="AZP1982" s="156"/>
      <c r="AZQ1982" s="156"/>
      <c r="AZR1982" s="156"/>
      <c r="AZS1982" s="156"/>
      <c r="AZT1982" s="156"/>
      <c r="AZU1982" s="156"/>
      <c r="AZV1982" s="156"/>
      <c r="AZW1982" s="156"/>
      <c r="AZX1982" s="156"/>
      <c r="AZY1982" s="156"/>
      <c r="AZZ1982" s="156"/>
      <c r="BAA1982" s="156"/>
      <c r="BAB1982" s="156"/>
      <c r="BAC1982" s="156"/>
      <c r="BAD1982" s="156"/>
      <c r="BAE1982" s="156"/>
      <c r="BAF1982" s="156"/>
      <c r="BAG1982" s="156"/>
      <c r="BAH1982" s="156"/>
      <c r="BAI1982" s="156"/>
      <c r="BAJ1982" s="156"/>
      <c r="BAK1982" s="156"/>
      <c r="BAL1982" s="156"/>
      <c r="BAM1982" s="156"/>
      <c r="BAN1982" s="156"/>
      <c r="BAO1982" s="156"/>
      <c r="BAP1982" s="156"/>
      <c r="BAQ1982" s="156"/>
      <c r="BAR1982" s="156"/>
      <c r="BAS1982" s="156"/>
      <c r="BAT1982" s="156"/>
      <c r="BAU1982" s="156"/>
      <c r="BAV1982" s="156"/>
      <c r="BAW1982" s="156"/>
      <c r="BAX1982" s="156"/>
      <c r="BAY1982" s="156"/>
      <c r="BAZ1982" s="156"/>
      <c r="BBA1982" s="156"/>
      <c r="BBB1982" s="156"/>
      <c r="BBC1982" s="156"/>
      <c r="BBD1982" s="156"/>
      <c r="BBE1982" s="156"/>
      <c r="BBF1982" s="156"/>
      <c r="BBG1982" s="156"/>
      <c r="BBH1982" s="156"/>
      <c r="BBI1982" s="156"/>
      <c r="BBJ1982" s="156"/>
      <c r="BBK1982" s="156"/>
      <c r="BBL1982" s="156"/>
      <c r="BBM1982" s="156"/>
      <c r="BBN1982" s="156"/>
      <c r="BBO1982" s="156"/>
      <c r="BBP1982" s="156"/>
      <c r="BBQ1982" s="156"/>
      <c r="BBR1982" s="156"/>
      <c r="BBS1982" s="156"/>
      <c r="BBT1982" s="156"/>
      <c r="BBU1982" s="156"/>
      <c r="BBV1982" s="156"/>
      <c r="BBW1982" s="156"/>
      <c r="BBX1982" s="156"/>
      <c r="BBY1982" s="156"/>
      <c r="BBZ1982" s="156"/>
      <c r="BCA1982" s="156"/>
      <c r="BCB1982" s="156"/>
      <c r="BCC1982" s="156"/>
      <c r="BCD1982" s="156"/>
      <c r="BCE1982" s="156"/>
      <c r="BCF1982" s="156"/>
      <c r="BCG1982" s="156"/>
      <c r="BCH1982" s="156"/>
      <c r="BCI1982" s="156"/>
      <c r="BCJ1982" s="156"/>
      <c r="BCK1982" s="156"/>
      <c r="BCL1982" s="156"/>
      <c r="BCM1982" s="156"/>
      <c r="BCN1982" s="156"/>
      <c r="BCO1982" s="156"/>
      <c r="BCP1982" s="156"/>
      <c r="BCQ1982" s="156"/>
      <c r="BCR1982" s="156"/>
      <c r="BCS1982" s="156"/>
      <c r="BCT1982" s="156"/>
      <c r="BCU1982" s="156"/>
      <c r="BCV1982" s="156"/>
      <c r="BCW1982" s="156"/>
      <c r="BCX1982" s="156"/>
      <c r="BCY1982" s="156"/>
      <c r="BCZ1982" s="156"/>
      <c r="BDA1982" s="156"/>
      <c r="BDB1982" s="156"/>
      <c r="BDC1982" s="156"/>
      <c r="BDD1982" s="156"/>
      <c r="BDE1982" s="156"/>
      <c r="BDF1982" s="156"/>
      <c r="BDG1982" s="156"/>
      <c r="BDH1982" s="156"/>
      <c r="BDI1982" s="156"/>
      <c r="BDJ1982" s="156"/>
      <c r="BDK1982" s="156"/>
      <c r="BDL1982" s="156"/>
      <c r="BDM1982" s="156"/>
      <c r="BDN1982" s="156"/>
      <c r="BDO1982" s="156"/>
      <c r="BDP1982" s="156"/>
      <c r="BDQ1982" s="156"/>
      <c r="BDR1982" s="156"/>
      <c r="BDS1982" s="156"/>
      <c r="BDT1982" s="156"/>
      <c r="BDU1982" s="156"/>
      <c r="BDV1982" s="156"/>
      <c r="BDW1982" s="156"/>
      <c r="BDX1982" s="156"/>
      <c r="BDY1982" s="156"/>
      <c r="BDZ1982" s="156"/>
      <c r="BEA1982" s="156"/>
      <c r="BEB1982" s="156"/>
      <c r="BEC1982" s="156"/>
      <c r="BED1982" s="156"/>
      <c r="BEE1982" s="156"/>
      <c r="BEF1982" s="156"/>
      <c r="BEG1982" s="156"/>
      <c r="BEH1982" s="156"/>
      <c r="BEI1982" s="156"/>
      <c r="BEJ1982" s="156"/>
      <c r="BEK1982" s="156"/>
      <c r="BEL1982" s="156"/>
      <c r="BEM1982" s="156"/>
      <c r="BEN1982" s="156"/>
      <c r="BEO1982" s="156"/>
      <c r="BEP1982" s="156"/>
      <c r="BEQ1982" s="156"/>
      <c r="BER1982" s="156"/>
      <c r="BES1982" s="156"/>
      <c r="BET1982" s="156"/>
      <c r="BEU1982" s="156"/>
      <c r="BEV1982" s="156"/>
      <c r="BEW1982" s="156"/>
      <c r="BEX1982" s="156"/>
      <c r="BEY1982" s="156"/>
      <c r="BEZ1982" s="156"/>
      <c r="BFA1982" s="156"/>
      <c r="BFB1982" s="156"/>
      <c r="BFC1982" s="156"/>
      <c r="BFD1982" s="156"/>
      <c r="BFE1982" s="156"/>
      <c r="BFF1982" s="156"/>
      <c r="BFG1982" s="156"/>
      <c r="BFH1982" s="156"/>
      <c r="BFI1982" s="156"/>
      <c r="BFJ1982" s="156"/>
      <c r="BFK1982" s="156"/>
      <c r="BFL1982" s="156"/>
      <c r="BFM1982" s="156"/>
      <c r="BFN1982" s="156"/>
      <c r="BFO1982" s="156"/>
      <c r="BFP1982" s="156"/>
      <c r="BFQ1982" s="156"/>
      <c r="BFR1982" s="156"/>
      <c r="BFS1982" s="156"/>
      <c r="BFT1982" s="156"/>
      <c r="BFU1982" s="156"/>
      <c r="BFV1982" s="156"/>
      <c r="BFW1982" s="156"/>
      <c r="BFX1982" s="156"/>
      <c r="BFY1982" s="156"/>
      <c r="BFZ1982" s="156"/>
      <c r="BGA1982" s="156"/>
      <c r="BGB1982" s="156"/>
      <c r="BGC1982" s="156"/>
      <c r="BGD1982" s="156"/>
      <c r="BGE1982" s="156"/>
      <c r="BGF1982" s="156"/>
      <c r="BGG1982" s="156"/>
      <c r="BGH1982" s="156"/>
      <c r="BGI1982" s="156"/>
      <c r="BGJ1982" s="156"/>
      <c r="BGK1982" s="156"/>
      <c r="BGL1982" s="156"/>
      <c r="BGM1982" s="156"/>
      <c r="BGN1982" s="156"/>
      <c r="BGO1982" s="156"/>
      <c r="BGP1982" s="156"/>
      <c r="BGQ1982" s="156"/>
      <c r="BGR1982" s="156"/>
      <c r="BGS1982" s="156"/>
      <c r="BGT1982" s="156"/>
      <c r="BGU1982" s="156"/>
      <c r="BGV1982" s="156"/>
      <c r="BGW1982" s="156"/>
      <c r="BGX1982" s="156"/>
      <c r="BGY1982" s="156"/>
      <c r="BGZ1982" s="156"/>
      <c r="BHA1982" s="156"/>
      <c r="BHB1982" s="156"/>
      <c r="BHC1982" s="156"/>
      <c r="BHD1982" s="156"/>
      <c r="BHE1982" s="156"/>
      <c r="BHF1982" s="156"/>
      <c r="BHG1982" s="156"/>
      <c r="BHH1982" s="156"/>
      <c r="BHI1982" s="156"/>
      <c r="BHJ1982" s="156"/>
      <c r="BHK1982" s="156"/>
      <c r="BHL1982" s="156"/>
      <c r="BHM1982" s="156"/>
      <c r="BHN1982" s="156"/>
      <c r="BHO1982" s="156"/>
      <c r="BHP1982" s="156"/>
      <c r="BHQ1982" s="156"/>
      <c r="BHR1982" s="156"/>
      <c r="BHS1982" s="156"/>
      <c r="BHT1982" s="156"/>
      <c r="BHU1982" s="156"/>
      <c r="BHV1982" s="156"/>
      <c r="BHW1982" s="156"/>
      <c r="BHX1982" s="156"/>
      <c r="BHY1982" s="156"/>
      <c r="BHZ1982" s="156"/>
      <c r="BIA1982" s="156"/>
      <c r="BIB1982" s="156"/>
      <c r="BIC1982" s="156"/>
      <c r="BID1982" s="156"/>
      <c r="BIE1982" s="156"/>
      <c r="BIF1982" s="156"/>
      <c r="BIG1982" s="156"/>
      <c r="BIH1982" s="156"/>
      <c r="BII1982" s="156"/>
      <c r="BIJ1982" s="156"/>
      <c r="BIK1982" s="156"/>
      <c r="BIL1982" s="156"/>
      <c r="BIM1982" s="156"/>
      <c r="BIN1982" s="156"/>
      <c r="BIO1982" s="156"/>
      <c r="BIP1982" s="156"/>
      <c r="BIQ1982" s="156"/>
      <c r="BIR1982" s="156"/>
      <c r="BIS1982" s="156"/>
      <c r="BIT1982" s="156"/>
      <c r="BIU1982" s="156"/>
      <c r="BIV1982" s="156"/>
      <c r="BIW1982" s="156"/>
      <c r="BIX1982" s="156"/>
      <c r="BIY1982" s="156"/>
      <c r="BIZ1982" s="156"/>
      <c r="BJA1982" s="156"/>
      <c r="BJB1982" s="156"/>
      <c r="BJC1982" s="156"/>
      <c r="BJD1982" s="156"/>
      <c r="BJE1982" s="156"/>
      <c r="BJF1982" s="156"/>
      <c r="BJG1982" s="156"/>
      <c r="BJH1982" s="156"/>
      <c r="BJI1982" s="156"/>
      <c r="BJJ1982" s="156"/>
      <c r="BJK1982" s="156"/>
      <c r="BJL1982" s="156"/>
      <c r="BJM1982" s="156"/>
      <c r="BJN1982" s="156"/>
      <c r="BJO1982" s="156"/>
      <c r="BJP1982" s="156"/>
      <c r="BJQ1982" s="156"/>
      <c r="BJR1982" s="156"/>
      <c r="BJS1982" s="156"/>
      <c r="BJT1982" s="156"/>
      <c r="BJU1982" s="156"/>
      <c r="BJV1982" s="156"/>
      <c r="BJW1982" s="156"/>
      <c r="BJX1982" s="156"/>
      <c r="BJY1982" s="156"/>
      <c r="BJZ1982" s="156"/>
      <c r="BKA1982" s="156"/>
      <c r="BKB1982" s="156"/>
      <c r="BKC1982" s="156"/>
      <c r="BKD1982" s="156"/>
      <c r="BKE1982" s="156"/>
      <c r="BKF1982" s="156"/>
      <c r="BKG1982" s="156"/>
      <c r="BKH1982" s="156"/>
      <c r="BKI1982" s="156"/>
      <c r="BKJ1982" s="156"/>
      <c r="BKK1982" s="156"/>
      <c r="BKL1982" s="156"/>
      <c r="BKM1982" s="156"/>
      <c r="BKN1982" s="156"/>
      <c r="BKO1982" s="156"/>
      <c r="BKP1982" s="156"/>
      <c r="BKQ1982" s="156"/>
      <c r="BKR1982" s="156"/>
      <c r="BKS1982" s="156"/>
      <c r="BKT1982" s="156"/>
      <c r="BKU1982" s="156"/>
      <c r="BKV1982" s="156"/>
      <c r="BKW1982" s="156"/>
      <c r="BKX1982" s="156"/>
      <c r="BKY1982" s="156"/>
      <c r="BKZ1982" s="156"/>
      <c r="BLA1982" s="156"/>
      <c r="BLB1982" s="156"/>
      <c r="BLC1982" s="156"/>
      <c r="BLD1982" s="156"/>
      <c r="BLE1982" s="156"/>
      <c r="BLF1982" s="156"/>
      <c r="BLG1982" s="156"/>
      <c r="BLH1982" s="156"/>
      <c r="BLI1982" s="156"/>
      <c r="BLJ1982" s="156"/>
      <c r="BLK1982" s="156"/>
      <c r="BLL1982" s="156"/>
      <c r="BLM1982" s="156"/>
      <c r="BLN1982" s="156"/>
      <c r="BLO1982" s="156"/>
      <c r="BLP1982" s="156"/>
      <c r="BLQ1982" s="156"/>
      <c r="BLR1982" s="156"/>
      <c r="BLS1982" s="156"/>
      <c r="BLT1982" s="156"/>
      <c r="BLU1982" s="156"/>
      <c r="BLV1982" s="156"/>
      <c r="BLW1982" s="156"/>
      <c r="BLX1982" s="156"/>
      <c r="BLY1982" s="156"/>
      <c r="BLZ1982" s="156"/>
      <c r="BMA1982" s="156"/>
      <c r="BMB1982" s="156"/>
      <c r="BMC1982" s="156"/>
      <c r="BMD1982" s="156"/>
      <c r="BME1982" s="156"/>
      <c r="BMF1982" s="156"/>
      <c r="BMG1982" s="156"/>
      <c r="BMH1982" s="156"/>
      <c r="BMI1982" s="156"/>
      <c r="BMJ1982" s="156"/>
      <c r="BMK1982" s="156"/>
      <c r="BML1982" s="156"/>
      <c r="BMM1982" s="156"/>
      <c r="BMN1982" s="156"/>
      <c r="BMO1982" s="156"/>
      <c r="BMP1982" s="156"/>
      <c r="BMQ1982" s="156"/>
      <c r="BMR1982" s="156"/>
      <c r="BMS1982" s="156"/>
      <c r="BMT1982" s="156"/>
      <c r="BMU1982" s="156"/>
      <c r="BMV1982" s="156"/>
      <c r="BMW1982" s="156"/>
      <c r="BMX1982" s="156"/>
      <c r="BMY1982" s="156"/>
      <c r="BMZ1982" s="156"/>
      <c r="BNA1982" s="156"/>
      <c r="BNB1982" s="156"/>
      <c r="BNC1982" s="156"/>
      <c r="BND1982" s="156"/>
      <c r="BNE1982" s="156"/>
      <c r="BNF1982" s="156"/>
      <c r="BNG1982" s="156"/>
      <c r="BNH1982" s="156"/>
      <c r="BNI1982" s="156"/>
      <c r="BNJ1982" s="156"/>
      <c r="BNK1982" s="156"/>
      <c r="BNL1982" s="156"/>
      <c r="BNM1982" s="156"/>
      <c r="BNN1982" s="156"/>
      <c r="BNO1982" s="156"/>
      <c r="BNP1982" s="156"/>
      <c r="BNQ1982" s="156"/>
      <c r="BNR1982" s="156"/>
      <c r="BNS1982" s="156"/>
      <c r="BNT1982" s="156"/>
      <c r="BNU1982" s="156"/>
      <c r="BNV1982" s="156"/>
      <c r="BNW1982" s="156"/>
      <c r="BNX1982" s="156"/>
      <c r="BNY1982" s="156"/>
      <c r="BNZ1982" s="156"/>
      <c r="BOA1982" s="156"/>
      <c r="BOB1982" s="156"/>
      <c r="BOC1982" s="156"/>
      <c r="BOD1982" s="156"/>
      <c r="BOE1982" s="156"/>
      <c r="BOF1982" s="156"/>
      <c r="BOG1982" s="156"/>
      <c r="BOH1982" s="156"/>
      <c r="BOI1982" s="156"/>
      <c r="BOJ1982" s="156"/>
      <c r="BOK1982" s="156"/>
      <c r="BOL1982" s="156"/>
      <c r="BOM1982" s="156"/>
      <c r="BON1982" s="156"/>
      <c r="BOO1982" s="156"/>
      <c r="BOP1982" s="156"/>
      <c r="BOQ1982" s="156"/>
      <c r="BOR1982" s="156"/>
      <c r="BOS1982" s="156"/>
      <c r="BOT1982" s="156"/>
      <c r="BOU1982" s="156"/>
      <c r="BOV1982" s="156"/>
      <c r="BOW1982" s="156"/>
      <c r="BOX1982" s="156"/>
      <c r="BOY1982" s="156"/>
      <c r="BOZ1982" s="156"/>
      <c r="BPA1982" s="156"/>
      <c r="BPB1982" s="156"/>
      <c r="BPC1982" s="156"/>
      <c r="BPD1982" s="156"/>
      <c r="BPE1982" s="156"/>
      <c r="BPF1982" s="156"/>
      <c r="BPG1982" s="156"/>
      <c r="BPH1982" s="156"/>
      <c r="BPI1982" s="156"/>
      <c r="BPJ1982" s="156"/>
      <c r="BPK1982" s="156"/>
      <c r="BPL1982" s="156"/>
      <c r="BPM1982" s="156"/>
      <c r="BPN1982" s="156"/>
      <c r="BPO1982" s="156"/>
      <c r="BPP1982" s="156"/>
      <c r="BPQ1982" s="156"/>
      <c r="BPR1982" s="156"/>
      <c r="BPS1982" s="156"/>
      <c r="BPT1982" s="156"/>
      <c r="BPU1982" s="156"/>
      <c r="BPV1982" s="156"/>
      <c r="BPW1982" s="156"/>
      <c r="BPX1982" s="156"/>
      <c r="BPY1982" s="156"/>
      <c r="BPZ1982" s="156"/>
      <c r="BQA1982" s="156"/>
      <c r="BQB1982" s="156"/>
      <c r="BQC1982" s="156"/>
      <c r="BQD1982" s="156"/>
      <c r="BQE1982" s="156"/>
      <c r="BQF1982" s="156"/>
      <c r="BQG1982" s="156"/>
      <c r="BQH1982" s="156"/>
      <c r="BQI1982" s="156"/>
      <c r="BQJ1982" s="156"/>
      <c r="BQK1982" s="156"/>
      <c r="BQL1982" s="156"/>
      <c r="BQM1982" s="156"/>
      <c r="BQN1982" s="156"/>
      <c r="BQO1982" s="156"/>
      <c r="BQP1982" s="156"/>
      <c r="BQQ1982" s="156"/>
      <c r="BQR1982" s="156"/>
      <c r="BQS1982" s="156"/>
      <c r="BQT1982" s="156"/>
      <c r="BQU1982" s="156"/>
      <c r="BQV1982" s="156"/>
      <c r="BQW1982" s="156"/>
      <c r="BQX1982" s="156"/>
      <c r="BQY1982" s="156"/>
      <c r="BQZ1982" s="156"/>
      <c r="BRA1982" s="156"/>
      <c r="BRB1982" s="156"/>
      <c r="BRC1982" s="156"/>
      <c r="BRD1982" s="156"/>
      <c r="BRE1982" s="156"/>
      <c r="BRF1982" s="156"/>
      <c r="BRG1982" s="156"/>
      <c r="BRH1982" s="156"/>
      <c r="BRI1982" s="156"/>
      <c r="BRJ1982" s="156"/>
      <c r="BRK1982" s="156"/>
      <c r="BRL1982" s="156"/>
      <c r="BRM1982" s="156"/>
      <c r="BRN1982" s="156"/>
      <c r="BRO1982" s="156"/>
      <c r="BRP1982" s="156"/>
      <c r="BRQ1982" s="156"/>
      <c r="BRR1982" s="156"/>
      <c r="BRS1982" s="156"/>
      <c r="BRT1982" s="156"/>
      <c r="BRU1982" s="156"/>
      <c r="BRV1982" s="156"/>
      <c r="BRW1982" s="156"/>
      <c r="BRX1982" s="156"/>
      <c r="BRY1982" s="156"/>
      <c r="BRZ1982" s="156"/>
      <c r="BSA1982" s="156"/>
      <c r="BSB1982" s="156"/>
      <c r="BSC1982" s="156"/>
      <c r="BSD1982" s="156"/>
      <c r="BSE1982" s="156"/>
      <c r="BSF1982" s="156"/>
      <c r="BSG1982" s="156"/>
      <c r="BSH1982" s="156"/>
      <c r="BSI1982" s="156"/>
      <c r="BSJ1982" s="156"/>
      <c r="BSK1982" s="156"/>
      <c r="BSL1982" s="156"/>
      <c r="BSM1982" s="156"/>
      <c r="BSN1982" s="156"/>
      <c r="BSO1982" s="156"/>
    </row>
    <row r="1983" spans="1:1861" s="156" customFormat="1" ht="22.5" customHeight="1">
      <c r="A1983" s="27"/>
      <c r="B1983" s="55" t="s">
        <v>4184</v>
      </c>
      <c r="C1983" s="56">
        <v>7000205</v>
      </c>
      <c r="D1983" s="57" t="s">
        <v>4510</v>
      </c>
      <c r="E1983" s="56" t="s">
        <v>2577</v>
      </c>
      <c r="F1983" s="56">
        <v>110</v>
      </c>
      <c r="G1983" s="56"/>
      <c r="H1983" s="56">
        <v>1</v>
      </c>
      <c r="I1983" s="58"/>
      <c r="J1983" s="59">
        <v>8424927702052</v>
      </c>
      <c r="K1983" s="60">
        <v>149.47999999999999</v>
      </c>
      <c r="L1983" s="58" t="s">
        <v>13</v>
      </c>
      <c r="M1983" s="56"/>
      <c r="N1983" s="56"/>
      <c r="O1983" s="61"/>
      <c r="P1983" s="160">
        <v>150</v>
      </c>
    </row>
    <row r="1984" spans="1:1861" s="156" customFormat="1" ht="22.5" customHeight="1">
      <c r="A1984" s="28"/>
      <c r="B1984" s="63" t="s">
        <v>4184</v>
      </c>
      <c r="C1984" s="64">
        <v>7000206</v>
      </c>
      <c r="D1984" s="65" t="s">
        <v>4511</v>
      </c>
      <c r="E1984" s="64" t="s">
        <v>2578</v>
      </c>
      <c r="F1984" s="64">
        <v>125</v>
      </c>
      <c r="G1984" s="64"/>
      <c r="H1984" s="64">
        <v>1</v>
      </c>
      <c r="I1984" s="66"/>
      <c r="J1984" s="67">
        <v>8424927702069</v>
      </c>
      <c r="K1984" s="68">
        <v>157.88999999999999</v>
      </c>
      <c r="L1984" s="66" t="s">
        <v>13</v>
      </c>
      <c r="M1984" s="64"/>
      <c r="N1984" s="64"/>
      <c r="O1984" s="69"/>
      <c r="P1984" s="155">
        <v>150</v>
      </c>
    </row>
    <row r="1985" spans="1:1861" s="156" customFormat="1" ht="22.5" customHeight="1">
      <c r="A1985" s="28"/>
      <c r="B1985" s="63" t="s">
        <v>4184</v>
      </c>
      <c r="C1985" s="64">
        <v>7000207</v>
      </c>
      <c r="D1985" s="65" t="s">
        <v>4512</v>
      </c>
      <c r="E1985" s="64" t="s">
        <v>2579</v>
      </c>
      <c r="F1985" s="64">
        <v>160</v>
      </c>
      <c r="G1985" s="64"/>
      <c r="H1985" s="64">
        <v>1</v>
      </c>
      <c r="I1985" s="66"/>
      <c r="J1985" s="67">
        <v>8424927702076</v>
      </c>
      <c r="K1985" s="68">
        <v>185.01</v>
      </c>
      <c r="L1985" s="66" t="s">
        <v>13</v>
      </c>
      <c r="M1985" s="64"/>
      <c r="N1985" s="64"/>
      <c r="O1985" s="69"/>
      <c r="P1985" s="155">
        <v>150</v>
      </c>
    </row>
    <row r="1986" spans="1:1861" s="156" customFormat="1" ht="22.5" customHeight="1">
      <c r="A1986" s="28"/>
      <c r="B1986" s="63" t="s">
        <v>4184</v>
      </c>
      <c r="C1986" s="64">
        <v>7000208</v>
      </c>
      <c r="D1986" s="65" t="s">
        <v>4513</v>
      </c>
      <c r="E1986" s="64" t="s">
        <v>2580</v>
      </c>
      <c r="F1986" s="64">
        <v>200</v>
      </c>
      <c r="G1986" s="64"/>
      <c r="H1986" s="64">
        <v>1</v>
      </c>
      <c r="I1986" s="66"/>
      <c r="J1986" s="67">
        <v>8424927702083</v>
      </c>
      <c r="K1986" s="68">
        <v>303.95</v>
      </c>
      <c r="L1986" s="66" t="s">
        <v>13</v>
      </c>
      <c r="M1986" s="64"/>
      <c r="N1986" s="64"/>
      <c r="O1986" s="69"/>
      <c r="P1986" s="155">
        <v>150</v>
      </c>
    </row>
    <row r="1987" spans="1:1861" s="156" customFormat="1" ht="22.5" customHeight="1">
      <c r="A1987" s="28"/>
      <c r="B1987" s="63" t="s">
        <v>4184</v>
      </c>
      <c r="C1987" s="64">
        <v>7041470</v>
      </c>
      <c r="D1987" s="65" t="s">
        <v>4514</v>
      </c>
      <c r="E1987" s="64" t="s">
        <v>2581</v>
      </c>
      <c r="F1987" s="64">
        <v>250</v>
      </c>
      <c r="G1987" s="64"/>
      <c r="H1987" s="64">
        <v>1</v>
      </c>
      <c r="I1987" s="66"/>
      <c r="J1987" s="67">
        <v>8424927801175</v>
      </c>
      <c r="K1987" s="68">
        <v>730.03</v>
      </c>
      <c r="L1987" s="66" t="s">
        <v>13</v>
      </c>
      <c r="M1987" s="64"/>
      <c r="N1987" s="64"/>
      <c r="O1987" s="69"/>
      <c r="P1987" s="155">
        <v>150</v>
      </c>
    </row>
    <row r="1988" spans="1:1861" s="156" customFormat="1" ht="22.5" customHeight="1" thickBot="1">
      <c r="A1988" s="29"/>
      <c r="B1988" s="71" t="s">
        <v>4184</v>
      </c>
      <c r="C1988" s="72">
        <v>7041471</v>
      </c>
      <c r="D1988" s="73" t="s">
        <v>4515</v>
      </c>
      <c r="E1988" s="72" t="s">
        <v>2582</v>
      </c>
      <c r="F1988" s="72">
        <v>315</v>
      </c>
      <c r="G1988" s="72"/>
      <c r="H1988" s="72">
        <v>1</v>
      </c>
      <c r="I1988" s="76"/>
      <c r="J1988" s="74">
        <v>8424927801182</v>
      </c>
      <c r="K1988" s="75">
        <v>1112.71</v>
      </c>
      <c r="L1988" s="76" t="s">
        <v>13</v>
      </c>
      <c r="M1988" s="72"/>
      <c r="N1988" s="72"/>
      <c r="O1988" s="77"/>
      <c r="P1988" s="157">
        <v>150</v>
      </c>
    </row>
    <row r="1989" spans="1:1861" s="156" customFormat="1" ht="22.5" customHeight="1">
      <c r="A1989" s="27"/>
      <c r="B1989" s="55" t="s">
        <v>4184</v>
      </c>
      <c r="C1989" s="56">
        <v>2137637</v>
      </c>
      <c r="D1989" s="57" t="s">
        <v>4516</v>
      </c>
      <c r="E1989" s="56" t="s">
        <v>2584</v>
      </c>
      <c r="F1989" s="56" t="s">
        <v>2558</v>
      </c>
      <c r="G1989" s="56"/>
      <c r="H1989" s="56" t="s">
        <v>4221</v>
      </c>
      <c r="I1989" s="58"/>
      <c r="J1989" s="59">
        <v>8424927803063</v>
      </c>
      <c r="K1989" s="60">
        <v>55.72</v>
      </c>
      <c r="L1989" s="58" t="s">
        <v>13</v>
      </c>
      <c r="M1989" s="56"/>
      <c r="N1989" s="56"/>
      <c r="O1989" s="61"/>
      <c r="P1989" s="160">
        <v>151</v>
      </c>
    </row>
    <row r="1990" spans="1:1861" s="156" customFormat="1" ht="22.5" customHeight="1">
      <c r="A1990" s="28"/>
      <c r="B1990" s="63" t="s">
        <v>4184</v>
      </c>
      <c r="C1990" s="64">
        <v>2137647</v>
      </c>
      <c r="D1990" s="65" t="s">
        <v>4517</v>
      </c>
      <c r="E1990" s="64" t="s">
        <v>2586</v>
      </c>
      <c r="F1990" s="64" t="s">
        <v>2558</v>
      </c>
      <c r="G1990" s="64" t="s">
        <v>837</v>
      </c>
      <c r="H1990" s="64">
        <v>1</v>
      </c>
      <c r="I1990" s="66"/>
      <c r="J1990" s="67">
        <v>8424927803070</v>
      </c>
      <c r="K1990" s="68">
        <v>82.21</v>
      </c>
      <c r="L1990" s="66" t="s">
        <v>13</v>
      </c>
      <c r="M1990" s="64"/>
      <c r="N1990" s="64"/>
      <c r="O1990" s="69"/>
      <c r="P1990" s="155">
        <v>151</v>
      </c>
    </row>
    <row r="1991" spans="1:1861" s="156" customFormat="1" ht="22.5" customHeight="1">
      <c r="A1991" s="28"/>
      <c r="B1991" s="63" t="s">
        <v>4184</v>
      </c>
      <c r="C1991" s="64">
        <v>2138368</v>
      </c>
      <c r="D1991" s="65" t="s">
        <v>2587</v>
      </c>
      <c r="E1991" s="64" t="s">
        <v>2588</v>
      </c>
      <c r="F1991" s="64"/>
      <c r="G1991" s="64" t="s">
        <v>42</v>
      </c>
      <c r="H1991" s="64">
        <v>5</v>
      </c>
      <c r="I1991" s="66"/>
      <c r="J1991" s="67">
        <v>8424927803261</v>
      </c>
      <c r="K1991" s="68">
        <v>16.489999999999998</v>
      </c>
      <c r="L1991" s="66" t="s">
        <v>13</v>
      </c>
      <c r="M1991" s="64"/>
      <c r="N1991" s="64"/>
      <c r="O1991" s="69"/>
      <c r="P1991" s="155">
        <v>151</v>
      </c>
    </row>
    <row r="1992" spans="1:1861" s="156" customFormat="1" ht="21" customHeight="1" thickBot="1">
      <c r="A1992" s="29"/>
      <c r="B1992" s="71" t="s">
        <v>4184</v>
      </c>
      <c r="C1992" s="72">
        <v>2137648</v>
      </c>
      <c r="D1992" s="73" t="s">
        <v>4518</v>
      </c>
      <c r="E1992" s="72" t="s">
        <v>2589</v>
      </c>
      <c r="F1992" s="72" t="s">
        <v>2558</v>
      </c>
      <c r="G1992" s="72" t="s">
        <v>837</v>
      </c>
      <c r="H1992" s="72">
        <v>1</v>
      </c>
      <c r="I1992" s="76"/>
      <c r="J1992" s="74">
        <v>8424927803087</v>
      </c>
      <c r="K1992" s="75">
        <v>88.31</v>
      </c>
      <c r="L1992" s="76" t="s">
        <v>13</v>
      </c>
      <c r="M1992" s="72"/>
      <c r="N1992" s="72"/>
      <c r="O1992" s="77"/>
      <c r="P1992" s="157">
        <v>151</v>
      </c>
    </row>
    <row r="1993" spans="1:1861" s="156" customFormat="1" ht="22.5" customHeight="1">
      <c r="A1993" s="27"/>
      <c r="B1993" s="55" t="s">
        <v>4184</v>
      </c>
      <c r="C1993" s="56">
        <v>2135214</v>
      </c>
      <c r="D1993" s="57" t="s">
        <v>4519</v>
      </c>
      <c r="E1993" s="56" t="s">
        <v>2591</v>
      </c>
      <c r="F1993" s="56" t="s">
        <v>2558</v>
      </c>
      <c r="G1993" s="56"/>
      <c r="H1993" s="56" t="s">
        <v>4072</v>
      </c>
      <c r="I1993" s="58"/>
      <c r="J1993" s="59">
        <v>8424927801410</v>
      </c>
      <c r="K1993" s="60">
        <v>45.33</v>
      </c>
      <c r="L1993" s="58" t="s">
        <v>13</v>
      </c>
      <c r="M1993" s="56"/>
      <c r="N1993" s="56"/>
      <c r="O1993" s="61"/>
      <c r="P1993" s="160">
        <v>151</v>
      </c>
    </row>
    <row r="1994" spans="1:1861" s="159" customFormat="1" ht="22.5" customHeight="1" thickBot="1">
      <c r="A1994" s="29"/>
      <c r="B1994" s="71" t="s">
        <v>4184</v>
      </c>
      <c r="C1994" s="72">
        <v>2135213</v>
      </c>
      <c r="D1994" s="73" t="s">
        <v>4520</v>
      </c>
      <c r="E1994" s="72" t="s">
        <v>2593</v>
      </c>
      <c r="F1994" s="72" t="s">
        <v>2560</v>
      </c>
      <c r="G1994" s="72"/>
      <c r="H1994" s="72" t="s">
        <v>4072</v>
      </c>
      <c r="I1994" s="76"/>
      <c r="J1994" s="74">
        <v>8424927801403</v>
      </c>
      <c r="K1994" s="75">
        <v>65.25</v>
      </c>
      <c r="L1994" s="76" t="s">
        <v>13</v>
      </c>
      <c r="M1994" s="72"/>
      <c r="N1994" s="72"/>
      <c r="O1994" s="77"/>
      <c r="P1994" s="157">
        <v>151</v>
      </c>
      <c r="Q1994" s="156"/>
      <c r="R1994" s="156"/>
      <c r="S1994" s="156"/>
      <c r="T1994" s="156"/>
      <c r="U1994" s="156"/>
      <c r="V1994" s="156"/>
      <c r="W1994" s="156"/>
      <c r="X1994" s="156"/>
      <c r="Y1994" s="156"/>
      <c r="Z1994" s="156"/>
      <c r="AA1994" s="156"/>
      <c r="AB1994" s="156"/>
      <c r="AC1994" s="156"/>
      <c r="AD1994" s="156"/>
      <c r="AE1994" s="156"/>
      <c r="AF1994" s="156"/>
      <c r="AG1994" s="156"/>
      <c r="AH1994" s="156"/>
      <c r="AI1994" s="156"/>
      <c r="AJ1994" s="156"/>
      <c r="AK1994" s="156"/>
      <c r="AL1994" s="156"/>
      <c r="AM1994" s="156"/>
      <c r="AN1994" s="156"/>
      <c r="AO1994" s="156"/>
      <c r="AP1994" s="156"/>
      <c r="AQ1994" s="156"/>
      <c r="AR1994" s="156"/>
      <c r="AS1994" s="156"/>
      <c r="AT1994" s="156"/>
      <c r="AU1994" s="156"/>
      <c r="AV1994" s="156"/>
      <c r="AW1994" s="156"/>
      <c r="AX1994" s="156"/>
      <c r="AY1994" s="156"/>
      <c r="AZ1994" s="156"/>
      <c r="BA1994" s="156"/>
      <c r="BB1994" s="156"/>
      <c r="BC1994" s="156"/>
      <c r="BD1994" s="156"/>
      <c r="BE1994" s="156"/>
      <c r="BF1994" s="156"/>
      <c r="BG1994" s="156"/>
      <c r="BH1994" s="156"/>
      <c r="BI1994" s="156"/>
      <c r="BJ1994" s="156"/>
      <c r="BK1994" s="156"/>
      <c r="BL1994" s="156"/>
      <c r="BM1994" s="156"/>
      <c r="BN1994" s="156"/>
      <c r="BO1994" s="156"/>
      <c r="BP1994" s="156"/>
      <c r="BQ1994" s="156"/>
      <c r="BR1994" s="156"/>
      <c r="BS1994" s="156"/>
      <c r="BT1994" s="156"/>
      <c r="BU1994" s="156"/>
      <c r="BV1994" s="156"/>
      <c r="BW1994" s="156"/>
      <c r="BX1994" s="156"/>
      <c r="BY1994" s="156"/>
      <c r="BZ1994" s="156"/>
      <c r="CA1994" s="156"/>
      <c r="CB1994" s="156"/>
      <c r="CC1994" s="156"/>
      <c r="CD1994" s="156"/>
      <c r="CE1994" s="156"/>
      <c r="CF1994" s="156"/>
      <c r="CG1994" s="156"/>
      <c r="CH1994" s="156"/>
      <c r="CI1994" s="156"/>
      <c r="CJ1994" s="156"/>
      <c r="CK1994" s="156"/>
      <c r="CL1994" s="156"/>
      <c r="CM1994" s="156"/>
      <c r="CN1994" s="156"/>
      <c r="CO1994" s="156"/>
      <c r="CP1994" s="156"/>
      <c r="CQ1994" s="156"/>
      <c r="CR1994" s="156"/>
      <c r="CS1994" s="156"/>
      <c r="CT1994" s="156"/>
      <c r="CU1994" s="156"/>
      <c r="CV1994" s="156"/>
      <c r="CW1994" s="156"/>
      <c r="CX1994" s="156"/>
      <c r="CY1994" s="156"/>
      <c r="CZ1994" s="156"/>
      <c r="DA1994" s="156"/>
      <c r="DB1994" s="156"/>
      <c r="DC1994" s="156"/>
      <c r="DD1994" s="156"/>
      <c r="DE1994" s="156"/>
      <c r="DF1994" s="156"/>
      <c r="DG1994" s="156"/>
      <c r="DH1994" s="156"/>
      <c r="DI1994" s="156"/>
      <c r="DJ1994" s="156"/>
      <c r="DK1994" s="156"/>
      <c r="DL1994" s="156"/>
      <c r="DM1994" s="156"/>
      <c r="DN1994" s="156"/>
      <c r="DO1994" s="156"/>
      <c r="DP1994" s="156"/>
      <c r="DQ1994" s="156"/>
      <c r="DR1994" s="156"/>
      <c r="DS1994" s="156"/>
      <c r="DT1994" s="156"/>
      <c r="DU1994" s="156"/>
      <c r="DV1994" s="156"/>
      <c r="DW1994" s="156"/>
      <c r="DX1994" s="156"/>
      <c r="DY1994" s="156"/>
      <c r="DZ1994" s="156"/>
      <c r="EA1994" s="156"/>
      <c r="EB1994" s="156"/>
      <c r="EC1994" s="156"/>
      <c r="ED1994" s="156"/>
      <c r="EE1994" s="156"/>
      <c r="EF1994" s="156"/>
      <c r="EG1994" s="156"/>
      <c r="EH1994" s="156"/>
      <c r="EI1994" s="156"/>
      <c r="EJ1994" s="156"/>
      <c r="EK1994" s="156"/>
      <c r="EL1994" s="156"/>
      <c r="EM1994" s="156"/>
      <c r="EN1994" s="156"/>
      <c r="EO1994" s="156"/>
      <c r="EP1994" s="156"/>
      <c r="EQ1994" s="156"/>
      <c r="ER1994" s="156"/>
      <c r="ES1994" s="156"/>
      <c r="ET1994" s="156"/>
      <c r="EU1994" s="156"/>
      <c r="EV1994" s="156"/>
      <c r="EW1994" s="156"/>
      <c r="EX1994" s="156"/>
      <c r="EY1994" s="156"/>
      <c r="EZ1994" s="156"/>
      <c r="FA1994" s="156"/>
      <c r="FB1994" s="156"/>
      <c r="FC1994" s="156"/>
      <c r="FD1994" s="156"/>
      <c r="FE1994" s="156"/>
      <c r="FF1994" s="156"/>
      <c r="FG1994" s="156"/>
      <c r="FH1994" s="156"/>
      <c r="FI1994" s="156"/>
      <c r="FJ1994" s="156"/>
      <c r="FK1994" s="156"/>
      <c r="FL1994" s="156"/>
      <c r="FM1994" s="156"/>
      <c r="FN1994" s="156"/>
      <c r="FO1994" s="156"/>
      <c r="FP1994" s="156"/>
      <c r="FQ1994" s="156"/>
      <c r="FR1994" s="156"/>
      <c r="FS1994" s="156"/>
      <c r="FT1994" s="156"/>
      <c r="FU1994" s="156"/>
      <c r="FV1994" s="156"/>
      <c r="FW1994" s="156"/>
      <c r="FX1994" s="156"/>
      <c r="FY1994" s="156"/>
      <c r="FZ1994" s="156"/>
      <c r="GA1994" s="156"/>
      <c r="GB1994" s="156"/>
      <c r="GC1994" s="156"/>
      <c r="GD1994" s="156"/>
      <c r="GE1994" s="156"/>
      <c r="GF1994" s="156"/>
      <c r="GG1994" s="156"/>
      <c r="GH1994" s="156"/>
      <c r="GI1994" s="156"/>
      <c r="GJ1994" s="156"/>
      <c r="GK1994" s="156"/>
      <c r="GL1994" s="156"/>
      <c r="GM1994" s="156"/>
      <c r="GN1994" s="156"/>
      <c r="GO1994" s="156"/>
      <c r="GP1994" s="156"/>
      <c r="GQ1994" s="156"/>
      <c r="GR1994" s="156"/>
      <c r="GS1994" s="156"/>
      <c r="GT1994" s="156"/>
      <c r="GU1994" s="156"/>
      <c r="GV1994" s="156"/>
      <c r="GW1994" s="156"/>
      <c r="GX1994" s="156"/>
      <c r="GY1994" s="156"/>
      <c r="GZ1994" s="156"/>
      <c r="HA1994" s="156"/>
      <c r="HB1994" s="156"/>
      <c r="HC1994" s="156"/>
      <c r="HD1994" s="156"/>
      <c r="HE1994" s="156"/>
      <c r="HF1994" s="156"/>
      <c r="HG1994" s="156"/>
      <c r="HH1994" s="156"/>
      <c r="HI1994" s="156"/>
      <c r="HJ1994" s="156"/>
      <c r="HK1994" s="156"/>
      <c r="HL1994" s="156"/>
      <c r="HM1994" s="156"/>
      <c r="HN1994" s="156"/>
      <c r="HO1994" s="156"/>
      <c r="HP1994" s="156"/>
      <c r="HQ1994" s="156"/>
      <c r="HR1994" s="156"/>
      <c r="HS1994" s="156"/>
      <c r="HT1994" s="156"/>
      <c r="HU1994" s="156"/>
      <c r="HV1994" s="156"/>
      <c r="HW1994" s="156"/>
      <c r="HX1994" s="156"/>
      <c r="HY1994" s="156"/>
      <c r="HZ1994" s="156"/>
      <c r="IA1994" s="156"/>
      <c r="IB1994" s="156"/>
      <c r="IC1994" s="156"/>
      <c r="ID1994" s="156"/>
      <c r="IE1994" s="156"/>
      <c r="IF1994" s="156"/>
      <c r="IG1994" s="156"/>
      <c r="IH1994" s="156"/>
      <c r="II1994" s="156"/>
      <c r="IJ1994" s="156"/>
      <c r="IK1994" s="156"/>
      <c r="IL1994" s="156"/>
      <c r="IM1994" s="156"/>
      <c r="IN1994" s="156"/>
      <c r="IO1994" s="156"/>
      <c r="IP1994" s="156"/>
      <c r="IQ1994" s="156"/>
      <c r="IR1994" s="156"/>
      <c r="IS1994" s="156"/>
      <c r="IT1994" s="156"/>
      <c r="IU1994" s="156"/>
      <c r="IV1994" s="156"/>
      <c r="IW1994" s="156"/>
      <c r="IX1994" s="156"/>
      <c r="IY1994" s="156"/>
      <c r="IZ1994" s="156"/>
      <c r="JA1994" s="156"/>
      <c r="JB1994" s="156"/>
      <c r="JC1994" s="156"/>
      <c r="JD1994" s="156"/>
      <c r="JE1994" s="156"/>
      <c r="JF1994" s="156"/>
      <c r="JG1994" s="156"/>
      <c r="JH1994" s="156"/>
      <c r="JI1994" s="156"/>
      <c r="JJ1994" s="156"/>
      <c r="JK1994" s="156"/>
      <c r="JL1994" s="156"/>
      <c r="JM1994" s="156"/>
      <c r="JN1994" s="156"/>
      <c r="JO1994" s="156"/>
      <c r="JP1994" s="156"/>
      <c r="JQ1994" s="156"/>
      <c r="JR1994" s="156"/>
      <c r="JS1994" s="156"/>
      <c r="JT1994" s="156"/>
      <c r="JU1994" s="156"/>
      <c r="JV1994" s="156"/>
      <c r="JW1994" s="156"/>
      <c r="JX1994" s="156"/>
      <c r="JY1994" s="156"/>
      <c r="JZ1994" s="156"/>
      <c r="KA1994" s="156"/>
      <c r="KB1994" s="156"/>
      <c r="KC1994" s="156"/>
      <c r="KD1994" s="156"/>
      <c r="KE1994" s="156"/>
      <c r="KF1994" s="156"/>
      <c r="KG1994" s="156"/>
      <c r="KH1994" s="156"/>
      <c r="KI1994" s="156"/>
      <c r="KJ1994" s="156"/>
      <c r="KK1994" s="156"/>
      <c r="KL1994" s="156"/>
      <c r="KM1994" s="156"/>
      <c r="KN1994" s="156"/>
      <c r="KO1994" s="156"/>
      <c r="KP1994" s="156"/>
      <c r="KQ1994" s="156"/>
      <c r="KR1994" s="156"/>
      <c r="KS1994" s="156"/>
      <c r="KT1994" s="156"/>
      <c r="KU1994" s="156"/>
      <c r="KV1994" s="156"/>
      <c r="KW1994" s="156"/>
      <c r="KX1994" s="156"/>
      <c r="KY1994" s="156"/>
      <c r="KZ1994" s="156"/>
      <c r="LA1994" s="156"/>
      <c r="LB1994" s="156"/>
      <c r="LC1994" s="156"/>
      <c r="LD1994" s="156"/>
      <c r="LE1994" s="156"/>
      <c r="LF1994" s="156"/>
      <c r="LG1994" s="156"/>
      <c r="LH1994" s="156"/>
      <c r="LI1994" s="156"/>
      <c r="LJ1994" s="156"/>
      <c r="LK1994" s="156"/>
      <c r="LL1994" s="156"/>
      <c r="LM1994" s="156"/>
      <c r="LN1994" s="156"/>
      <c r="LO1994" s="156"/>
      <c r="LP1994" s="156"/>
      <c r="LQ1994" s="156"/>
      <c r="LR1994" s="156"/>
      <c r="LS1994" s="156"/>
      <c r="LT1994" s="156"/>
      <c r="LU1994" s="156"/>
      <c r="LV1994" s="156"/>
      <c r="LW1994" s="156"/>
      <c r="LX1994" s="156"/>
      <c r="LY1994" s="156"/>
      <c r="LZ1994" s="156"/>
      <c r="MA1994" s="156"/>
      <c r="MB1994" s="156"/>
      <c r="MC1994" s="156"/>
      <c r="MD1994" s="156"/>
      <c r="ME1994" s="156"/>
      <c r="MF1994" s="156"/>
      <c r="MG1994" s="156"/>
      <c r="MH1994" s="156"/>
      <c r="MI1994" s="156"/>
      <c r="MJ1994" s="156"/>
      <c r="MK1994" s="156"/>
      <c r="ML1994" s="156"/>
      <c r="MM1994" s="156"/>
      <c r="MN1994" s="156"/>
      <c r="MO1994" s="156"/>
      <c r="MP1994" s="156"/>
      <c r="MQ1994" s="156"/>
      <c r="MR1994" s="156"/>
      <c r="MS1994" s="156"/>
      <c r="MT1994" s="156"/>
      <c r="MU1994" s="156"/>
      <c r="MV1994" s="156"/>
      <c r="MW1994" s="156"/>
      <c r="MX1994" s="156"/>
      <c r="MY1994" s="156"/>
      <c r="MZ1994" s="156"/>
      <c r="NA1994" s="156"/>
      <c r="NB1994" s="156"/>
      <c r="NC1994" s="156"/>
      <c r="ND1994" s="156"/>
      <c r="NE1994" s="156"/>
      <c r="NF1994" s="156"/>
      <c r="NG1994" s="156"/>
      <c r="NH1994" s="156"/>
      <c r="NI1994" s="156"/>
      <c r="NJ1994" s="156"/>
      <c r="NK1994" s="156"/>
      <c r="NL1994" s="156"/>
      <c r="NM1994" s="156"/>
      <c r="NN1994" s="156"/>
      <c r="NO1994" s="156"/>
      <c r="NP1994" s="156"/>
      <c r="NQ1994" s="156"/>
      <c r="NR1994" s="156"/>
      <c r="NS1994" s="156"/>
      <c r="NT1994" s="156"/>
      <c r="NU1994" s="156"/>
      <c r="NV1994" s="156"/>
      <c r="NW1994" s="156"/>
      <c r="NX1994" s="156"/>
      <c r="NY1994" s="156"/>
      <c r="NZ1994" s="156"/>
      <c r="OA1994" s="156"/>
      <c r="OB1994" s="156"/>
      <c r="OC1994" s="156"/>
      <c r="OD1994" s="156"/>
      <c r="OE1994" s="156"/>
      <c r="OF1994" s="156"/>
      <c r="OG1994" s="156"/>
      <c r="OH1994" s="156"/>
      <c r="OI1994" s="156"/>
      <c r="OJ1994" s="156"/>
      <c r="OK1994" s="156"/>
      <c r="OL1994" s="156"/>
      <c r="OM1994" s="156"/>
      <c r="ON1994" s="156"/>
      <c r="OO1994" s="156"/>
      <c r="OP1994" s="156"/>
      <c r="OQ1994" s="156"/>
      <c r="OR1994" s="156"/>
      <c r="OS1994" s="156"/>
      <c r="OT1994" s="156"/>
      <c r="OU1994" s="156"/>
      <c r="OV1994" s="156"/>
      <c r="OW1994" s="156"/>
      <c r="OX1994" s="156"/>
      <c r="OY1994" s="156"/>
      <c r="OZ1994" s="156"/>
      <c r="PA1994" s="156"/>
      <c r="PB1994" s="156"/>
      <c r="PC1994" s="156"/>
      <c r="PD1994" s="156"/>
      <c r="PE1994" s="156"/>
      <c r="PF1994" s="156"/>
      <c r="PG1994" s="156"/>
      <c r="PH1994" s="156"/>
      <c r="PI1994" s="156"/>
      <c r="PJ1994" s="156"/>
      <c r="PK1994" s="156"/>
      <c r="PL1994" s="156"/>
      <c r="PM1994" s="156"/>
      <c r="PN1994" s="156"/>
      <c r="PO1994" s="156"/>
      <c r="PP1994" s="156"/>
      <c r="PQ1994" s="156"/>
      <c r="PR1994" s="156"/>
      <c r="PS1994" s="156"/>
      <c r="PT1994" s="156"/>
      <c r="PU1994" s="156"/>
      <c r="PV1994" s="156"/>
      <c r="PW1994" s="156"/>
      <c r="PX1994" s="156"/>
      <c r="PY1994" s="156"/>
      <c r="PZ1994" s="156"/>
      <c r="QA1994" s="156"/>
      <c r="QB1994" s="156"/>
      <c r="QC1994" s="156"/>
      <c r="QD1994" s="156"/>
      <c r="QE1994" s="156"/>
      <c r="QF1994" s="156"/>
      <c r="QG1994" s="156"/>
      <c r="QH1994" s="156"/>
      <c r="QI1994" s="156"/>
      <c r="QJ1994" s="156"/>
      <c r="QK1994" s="156"/>
      <c r="QL1994" s="156"/>
      <c r="QM1994" s="156"/>
      <c r="QN1994" s="156"/>
      <c r="QO1994" s="156"/>
      <c r="QP1994" s="156"/>
      <c r="QQ1994" s="156"/>
      <c r="QR1994" s="156"/>
      <c r="QS1994" s="156"/>
      <c r="QT1994" s="156"/>
      <c r="QU1994" s="156"/>
      <c r="QV1994" s="156"/>
      <c r="QW1994" s="156"/>
      <c r="QX1994" s="156"/>
      <c r="QY1994" s="156"/>
      <c r="QZ1994" s="156"/>
      <c r="RA1994" s="156"/>
      <c r="RB1994" s="156"/>
      <c r="RC1994" s="156"/>
      <c r="RD1994" s="156"/>
      <c r="RE1994" s="156"/>
      <c r="RF1994" s="156"/>
      <c r="RG1994" s="156"/>
      <c r="RH1994" s="156"/>
      <c r="RI1994" s="156"/>
      <c r="RJ1994" s="156"/>
      <c r="RK1994" s="156"/>
      <c r="RL1994" s="156"/>
      <c r="RM1994" s="156"/>
      <c r="RN1994" s="156"/>
      <c r="RO1994" s="156"/>
      <c r="RP1994" s="156"/>
      <c r="RQ1994" s="156"/>
      <c r="RR1994" s="156"/>
      <c r="RS1994" s="156"/>
      <c r="RT1994" s="156"/>
      <c r="RU1994" s="156"/>
      <c r="RV1994" s="156"/>
      <c r="RW1994" s="156"/>
      <c r="RX1994" s="156"/>
      <c r="RY1994" s="156"/>
      <c r="RZ1994" s="156"/>
      <c r="SA1994" s="156"/>
      <c r="SB1994" s="156"/>
      <c r="SC1994" s="156"/>
      <c r="SD1994" s="156"/>
      <c r="SE1994" s="156"/>
      <c r="SF1994" s="156"/>
      <c r="SG1994" s="156"/>
      <c r="SH1994" s="156"/>
      <c r="SI1994" s="156"/>
      <c r="SJ1994" s="156"/>
      <c r="SK1994" s="156"/>
      <c r="SL1994" s="156"/>
      <c r="SM1994" s="156"/>
      <c r="SN1994" s="156"/>
      <c r="SO1994" s="156"/>
      <c r="SP1994" s="156"/>
      <c r="SQ1994" s="156"/>
      <c r="SR1994" s="156"/>
      <c r="SS1994" s="156"/>
      <c r="ST1994" s="156"/>
      <c r="SU1994" s="156"/>
      <c r="SV1994" s="156"/>
      <c r="SW1994" s="156"/>
      <c r="SX1994" s="156"/>
      <c r="SY1994" s="156"/>
      <c r="SZ1994" s="156"/>
      <c r="TA1994" s="156"/>
      <c r="TB1994" s="156"/>
      <c r="TC1994" s="156"/>
      <c r="TD1994" s="156"/>
      <c r="TE1994" s="156"/>
      <c r="TF1994" s="156"/>
      <c r="TG1994" s="156"/>
      <c r="TH1994" s="156"/>
      <c r="TI1994" s="156"/>
      <c r="TJ1994" s="156"/>
      <c r="TK1994" s="156"/>
      <c r="TL1994" s="156"/>
      <c r="TM1994" s="156"/>
      <c r="TN1994" s="156"/>
      <c r="TO1994" s="156"/>
      <c r="TP1994" s="156"/>
      <c r="TQ1994" s="156"/>
      <c r="TR1994" s="156"/>
      <c r="TS1994" s="156"/>
      <c r="TT1994" s="156"/>
      <c r="TU1994" s="156"/>
      <c r="TV1994" s="156"/>
      <c r="TW1994" s="156"/>
      <c r="TX1994" s="156"/>
      <c r="TY1994" s="156"/>
      <c r="TZ1994" s="156"/>
      <c r="UA1994" s="156"/>
      <c r="UB1994" s="156"/>
      <c r="UC1994" s="156"/>
      <c r="UD1994" s="156"/>
      <c r="UE1994" s="156"/>
      <c r="UF1994" s="156"/>
      <c r="UG1994" s="156"/>
      <c r="UH1994" s="156"/>
      <c r="UI1994" s="156"/>
      <c r="UJ1994" s="156"/>
      <c r="UK1994" s="156"/>
      <c r="UL1994" s="156"/>
      <c r="UM1994" s="156"/>
      <c r="UN1994" s="156"/>
      <c r="UO1994" s="156"/>
      <c r="UP1994" s="156"/>
      <c r="UQ1994" s="156"/>
      <c r="UR1994" s="156"/>
      <c r="US1994" s="156"/>
      <c r="UT1994" s="156"/>
      <c r="UU1994" s="156"/>
      <c r="UV1994" s="156"/>
      <c r="UW1994" s="156"/>
      <c r="UX1994" s="156"/>
      <c r="UY1994" s="156"/>
      <c r="UZ1994" s="156"/>
      <c r="VA1994" s="156"/>
      <c r="VB1994" s="156"/>
      <c r="VC1994" s="156"/>
      <c r="VD1994" s="156"/>
      <c r="VE1994" s="156"/>
      <c r="VF1994" s="156"/>
      <c r="VG1994" s="156"/>
      <c r="VH1994" s="156"/>
      <c r="VI1994" s="156"/>
      <c r="VJ1994" s="156"/>
      <c r="VK1994" s="156"/>
      <c r="VL1994" s="156"/>
      <c r="VM1994" s="156"/>
      <c r="VN1994" s="156"/>
      <c r="VO1994" s="156"/>
      <c r="VP1994" s="156"/>
      <c r="VQ1994" s="156"/>
      <c r="VR1994" s="156"/>
      <c r="VS1994" s="156"/>
      <c r="VT1994" s="156"/>
      <c r="VU1994" s="156"/>
      <c r="VV1994" s="156"/>
      <c r="VW1994" s="156"/>
      <c r="VX1994" s="156"/>
      <c r="VY1994" s="156"/>
      <c r="VZ1994" s="156"/>
      <c r="WA1994" s="156"/>
      <c r="WB1994" s="156"/>
      <c r="WC1994" s="156"/>
      <c r="WD1994" s="156"/>
      <c r="WE1994" s="156"/>
      <c r="WF1994" s="156"/>
      <c r="WG1994" s="156"/>
      <c r="WH1994" s="156"/>
      <c r="WI1994" s="156"/>
      <c r="WJ1994" s="156"/>
      <c r="WK1994" s="156"/>
      <c r="WL1994" s="156"/>
      <c r="WM1994" s="156"/>
      <c r="WN1994" s="156"/>
      <c r="WO1994" s="156"/>
      <c r="WP1994" s="156"/>
      <c r="WQ1994" s="156"/>
      <c r="WR1994" s="156"/>
      <c r="WS1994" s="156"/>
      <c r="WT1994" s="156"/>
      <c r="WU1994" s="156"/>
      <c r="WV1994" s="156"/>
      <c r="WW1994" s="156"/>
      <c r="WX1994" s="156"/>
      <c r="WY1994" s="156"/>
      <c r="WZ1994" s="156"/>
      <c r="XA1994" s="156"/>
      <c r="XB1994" s="156"/>
      <c r="XC1994" s="156"/>
      <c r="XD1994" s="156"/>
      <c r="XE1994" s="156"/>
      <c r="XF1994" s="156"/>
      <c r="XG1994" s="156"/>
      <c r="XH1994" s="156"/>
      <c r="XI1994" s="156"/>
      <c r="XJ1994" s="156"/>
      <c r="XK1994" s="156"/>
      <c r="XL1994" s="156"/>
      <c r="XM1994" s="156"/>
      <c r="XN1994" s="156"/>
      <c r="XO1994" s="156"/>
      <c r="XP1994" s="156"/>
      <c r="XQ1994" s="156"/>
      <c r="XR1994" s="156"/>
      <c r="XS1994" s="156"/>
      <c r="XT1994" s="156"/>
      <c r="XU1994" s="156"/>
      <c r="XV1994" s="156"/>
      <c r="XW1994" s="156"/>
      <c r="XX1994" s="156"/>
      <c r="XY1994" s="156"/>
      <c r="XZ1994" s="156"/>
      <c r="YA1994" s="156"/>
      <c r="YB1994" s="156"/>
      <c r="YC1994" s="156"/>
      <c r="YD1994" s="156"/>
      <c r="YE1994" s="156"/>
      <c r="YF1994" s="156"/>
      <c r="YG1994" s="156"/>
      <c r="YH1994" s="156"/>
      <c r="YI1994" s="156"/>
      <c r="YJ1994" s="156"/>
      <c r="YK1994" s="156"/>
      <c r="YL1994" s="156"/>
      <c r="YM1994" s="156"/>
      <c r="YN1994" s="156"/>
      <c r="YO1994" s="156"/>
      <c r="YP1994" s="156"/>
      <c r="YQ1994" s="156"/>
      <c r="YR1994" s="156"/>
      <c r="YS1994" s="156"/>
      <c r="YT1994" s="156"/>
      <c r="YU1994" s="156"/>
      <c r="YV1994" s="156"/>
      <c r="YW1994" s="156"/>
      <c r="YX1994" s="156"/>
      <c r="YY1994" s="156"/>
      <c r="YZ1994" s="156"/>
      <c r="ZA1994" s="156"/>
      <c r="ZB1994" s="156"/>
      <c r="ZC1994" s="156"/>
      <c r="ZD1994" s="156"/>
      <c r="ZE1994" s="156"/>
      <c r="ZF1994" s="156"/>
      <c r="ZG1994" s="156"/>
      <c r="ZH1994" s="156"/>
      <c r="ZI1994" s="156"/>
      <c r="ZJ1994" s="156"/>
      <c r="ZK1994" s="156"/>
      <c r="ZL1994" s="156"/>
      <c r="ZM1994" s="156"/>
      <c r="ZN1994" s="156"/>
      <c r="ZO1994" s="156"/>
      <c r="ZP1994" s="156"/>
      <c r="ZQ1994" s="156"/>
      <c r="ZR1994" s="156"/>
      <c r="ZS1994" s="156"/>
      <c r="ZT1994" s="156"/>
      <c r="ZU1994" s="156"/>
      <c r="ZV1994" s="156"/>
      <c r="ZW1994" s="156"/>
      <c r="ZX1994" s="156"/>
      <c r="ZY1994" s="156"/>
      <c r="ZZ1994" s="156"/>
      <c r="AAA1994" s="156"/>
      <c r="AAB1994" s="156"/>
      <c r="AAC1994" s="156"/>
      <c r="AAD1994" s="156"/>
      <c r="AAE1994" s="156"/>
      <c r="AAF1994" s="156"/>
      <c r="AAG1994" s="156"/>
      <c r="AAH1994" s="156"/>
      <c r="AAI1994" s="156"/>
      <c r="AAJ1994" s="156"/>
      <c r="AAK1994" s="156"/>
      <c r="AAL1994" s="156"/>
      <c r="AAM1994" s="156"/>
      <c r="AAN1994" s="156"/>
      <c r="AAO1994" s="156"/>
      <c r="AAP1994" s="156"/>
      <c r="AAQ1994" s="156"/>
      <c r="AAR1994" s="156"/>
      <c r="AAS1994" s="156"/>
      <c r="AAT1994" s="156"/>
      <c r="AAU1994" s="156"/>
      <c r="AAV1994" s="156"/>
      <c r="AAW1994" s="156"/>
      <c r="AAX1994" s="156"/>
      <c r="AAY1994" s="156"/>
      <c r="AAZ1994" s="156"/>
      <c r="ABA1994" s="156"/>
      <c r="ABB1994" s="156"/>
      <c r="ABC1994" s="156"/>
      <c r="ABD1994" s="156"/>
      <c r="ABE1994" s="156"/>
      <c r="ABF1994" s="156"/>
      <c r="ABG1994" s="156"/>
      <c r="ABH1994" s="156"/>
      <c r="ABI1994" s="156"/>
      <c r="ABJ1994" s="156"/>
      <c r="ABK1994" s="156"/>
      <c r="ABL1994" s="156"/>
      <c r="ABM1994" s="156"/>
      <c r="ABN1994" s="156"/>
      <c r="ABO1994" s="156"/>
      <c r="ABP1994" s="156"/>
      <c r="ABQ1994" s="156"/>
      <c r="ABR1994" s="156"/>
      <c r="ABS1994" s="156"/>
      <c r="ABT1994" s="156"/>
      <c r="ABU1994" s="156"/>
      <c r="ABV1994" s="156"/>
      <c r="ABW1994" s="156"/>
      <c r="ABX1994" s="156"/>
      <c r="ABY1994" s="156"/>
      <c r="ABZ1994" s="156"/>
      <c r="ACA1994" s="156"/>
      <c r="ACB1994" s="156"/>
      <c r="ACC1994" s="156"/>
      <c r="ACD1994" s="156"/>
      <c r="ACE1994" s="156"/>
      <c r="ACF1994" s="156"/>
      <c r="ACG1994" s="156"/>
      <c r="ACH1994" s="156"/>
      <c r="ACI1994" s="156"/>
      <c r="ACJ1994" s="156"/>
      <c r="ACK1994" s="156"/>
      <c r="ACL1994" s="156"/>
      <c r="ACM1994" s="156"/>
      <c r="ACN1994" s="156"/>
      <c r="ACO1994" s="156"/>
      <c r="ACP1994" s="156"/>
      <c r="ACQ1994" s="156"/>
      <c r="ACR1994" s="156"/>
      <c r="ACS1994" s="156"/>
      <c r="ACT1994" s="156"/>
      <c r="ACU1994" s="156"/>
      <c r="ACV1994" s="156"/>
      <c r="ACW1994" s="156"/>
      <c r="ACX1994" s="156"/>
      <c r="ACY1994" s="156"/>
      <c r="ACZ1994" s="156"/>
      <c r="ADA1994" s="156"/>
      <c r="ADB1994" s="156"/>
      <c r="ADC1994" s="156"/>
      <c r="ADD1994" s="156"/>
      <c r="ADE1994" s="156"/>
      <c r="ADF1994" s="156"/>
      <c r="ADG1994" s="156"/>
      <c r="ADH1994" s="156"/>
      <c r="ADI1994" s="156"/>
      <c r="ADJ1994" s="156"/>
      <c r="ADK1994" s="156"/>
      <c r="ADL1994" s="156"/>
      <c r="ADM1994" s="156"/>
      <c r="ADN1994" s="156"/>
      <c r="ADO1994" s="156"/>
      <c r="ADP1994" s="156"/>
      <c r="ADQ1994" s="156"/>
      <c r="ADR1994" s="156"/>
      <c r="ADS1994" s="156"/>
      <c r="ADT1994" s="156"/>
      <c r="ADU1994" s="156"/>
      <c r="ADV1994" s="156"/>
      <c r="ADW1994" s="156"/>
      <c r="ADX1994" s="156"/>
      <c r="ADY1994" s="156"/>
      <c r="ADZ1994" s="156"/>
      <c r="AEA1994" s="156"/>
      <c r="AEB1994" s="156"/>
      <c r="AEC1994" s="156"/>
      <c r="AED1994" s="156"/>
      <c r="AEE1994" s="156"/>
      <c r="AEF1994" s="156"/>
      <c r="AEG1994" s="156"/>
      <c r="AEH1994" s="156"/>
      <c r="AEI1994" s="156"/>
      <c r="AEJ1994" s="156"/>
      <c r="AEK1994" s="156"/>
      <c r="AEL1994" s="156"/>
      <c r="AEM1994" s="156"/>
      <c r="AEN1994" s="156"/>
      <c r="AEO1994" s="156"/>
      <c r="AEP1994" s="156"/>
      <c r="AEQ1994" s="156"/>
      <c r="AER1994" s="156"/>
      <c r="AES1994" s="156"/>
      <c r="AET1994" s="156"/>
      <c r="AEU1994" s="156"/>
      <c r="AEV1994" s="156"/>
      <c r="AEW1994" s="156"/>
      <c r="AEX1994" s="156"/>
      <c r="AEY1994" s="156"/>
      <c r="AEZ1994" s="156"/>
      <c r="AFA1994" s="156"/>
      <c r="AFB1994" s="156"/>
      <c r="AFC1994" s="156"/>
      <c r="AFD1994" s="156"/>
      <c r="AFE1994" s="156"/>
      <c r="AFF1994" s="156"/>
      <c r="AFG1994" s="156"/>
      <c r="AFH1994" s="156"/>
      <c r="AFI1994" s="156"/>
      <c r="AFJ1994" s="156"/>
      <c r="AFK1994" s="156"/>
      <c r="AFL1994" s="156"/>
      <c r="AFM1994" s="156"/>
      <c r="AFN1994" s="156"/>
      <c r="AFO1994" s="156"/>
      <c r="AFP1994" s="156"/>
      <c r="AFQ1994" s="156"/>
      <c r="AFR1994" s="156"/>
      <c r="AFS1994" s="156"/>
      <c r="AFT1994" s="156"/>
      <c r="AFU1994" s="156"/>
      <c r="AFV1994" s="156"/>
      <c r="AFW1994" s="156"/>
      <c r="AFX1994" s="156"/>
      <c r="AFY1994" s="156"/>
      <c r="AFZ1994" s="156"/>
      <c r="AGA1994" s="156"/>
      <c r="AGB1994" s="156"/>
      <c r="AGC1994" s="156"/>
      <c r="AGD1994" s="156"/>
      <c r="AGE1994" s="156"/>
      <c r="AGF1994" s="156"/>
      <c r="AGG1994" s="156"/>
      <c r="AGH1994" s="156"/>
      <c r="AGI1994" s="156"/>
      <c r="AGJ1994" s="156"/>
      <c r="AGK1994" s="156"/>
      <c r="AGL1994" s="156"/>
      <c r="AGM1994" s="156"/>
      <c r="AGN1994" s="156"/>
      <c r="AGO1994" s="156"/>
      <c r="AGP1994" s="156"/>
      <c r="AGQ1994" s="156"/>
      <c r="AGR1994" s="156"/>
      <c r="AGS1994" s="156"/>
      <c r="AGT1994" s="156"/>
      <c r="AGU1994" s="156"/>
      <c r="AGV1994" s="156"/>
      <c r="AGW1994" s="156"/>
      <c r="AGX1994" s="156"/>
      <c r="AGY1994" s="156"/>
      <c r="AGZ1994" s="156"/>
      <c r="AHA1994" s="156"/>
      <c r="AHB1994" s="156"/>
      <c r="AHC1994" s="156"/>
      <c r="AHD1994" s="156"/>
      <c r="AHE1994" s="156"/>
      <c r="AHF1994" s="156"/>
      <c r="AHG1994" s="156"/>
      <c r="AHH1994" s="156"/>
      <c r="AHI1994" s="156"/>
      <c r="AHJ1994" s="156"/>
      <c r="AHK1994" s="156"/>
      <c r="AHL1994" s="156"/>
      <c r="AHM1994" s="156"/>
      <c r="AHN1994" s="156"/>
      <c r="AHO1994" s="156"/>
      <c r="AHP1994" s="156"/>
      <c r="AHQ1994" s="156"/>
      <c r="AHR1994" s="156"/>
      <c r="AHS1994" s="156"/>
      <c r="AHT1994" s="156"/>
      <c r="AHU1994" s="156"/>
      <c r="AHV1994" s="156"/>
      <c r="AHW1994" s="156"/>
      <c r="AHX1994" s="156"/>
      <c r="AHY1994" s="156"/>
      <c r="AHZ1994" s="156"/>
      <c r="AIA1994" s="156"/>
      <c r="AIB1994" s="156"/>
      <c r="AIC1994" s="156"/>
      <c r="AID1994" s="156"/>
      <c r="AIE1994" s="156"/>
      <c r="AIF1994" s="156"/>
      <c r="AIG1994" s="156"/>
      <c r="AIH1994" s="156"/>
      <c r="AII1994" s="156"/>
      <c r="AIJ1994" s="156"/>
      <c r="AIK1994" s="156"/>
      <c r="AIL1994" s="156"/>
      <c r="AIM1994" s="156"/>
      <c r="AIN1994" s="156"/>
      <c r="AIO1994" s="156"/>
      <c r="AIP1994" s="156"/>
      <c r="AIQ1994" s="156"/>
      <c r="AIR1994" s="156"/>
      <c r="AIS1994" s="156"/>
      <c r="AIT1994" s="156"/>
      <c r="AIU1994" s="156"/>
      <c r="AIV1994" s="156"/>
      <c r="AIW1994" s="156"/>
      <c r="AIX1994" s="156"/>
      <c r="AIY1994" s="156"/>
      <c r="AIZ1994" s="156"/>
      <c r="AJA1994" s="156"/>
      <c r="AJB1994" s="156"/>
      <c r="AJC1994" s="156"/>
      <c r="AJD1994" s="156"/>
      <c r="AJE1994" s="156"/>
      <c r="AJF1994" s="156"/>
      <c r="AJG1994" s="156"/>
      <c r="AJH1994" s="156"/>
      <c r="AJI1994" s="156"/>
      <c r="AJJ1994" s="156"/>
      <c r="AJK1994" s="156"/>
      <c r="AJL1994" s="156"/>
      <c r="AJM1994" s="156"/>
      <c r="AJN1994" s="156"/>
      <c r="AJO1994" s="156"/>
      <c r="AJP1994" s="156"/>
      <c r="AJQ1994" s="156"/>
      <c r="AJR1994" s="156"/>
      <c r="AJS1994" s="156"/>
      <c r="AJT1994" s="156"/>
      <c r="AJU1994" s="156"/>
      <c r="AJV1994" s="156"/>
      <c r="AJW1994" s="156"/>
      <c r="AJX1994" s="156"/>
      <c r="AJY1994" s="156"/>
      <c r="AJZ1994" s="156"/>
      <c r="AKA1994" s="156"/>
      <c r="AKB1994" s="156"/>
      <c r="AKC1994" s="156"/>
      <c r="AKD1994" s="156"/>
      <c r="AKE1994" s="156"/>
      <c r="AKF1994" s="156"/>
      <c r="AKG1994" s="156"/>
      <c r="AKH1994" s="156"/>
      <c r="AKI1994" s="156"/>
      <c r="AKJ1994" s="156"/>
      <c r="AKK1994" s="156"/>
      <c r="AKL1994" s="156"/>
      <c r="AKM1994" s="156"/>
      <c r="AKN1994" s="156"/>
      <c r="AKO1994" s="156"/>
      <c r="AKP1994" s="156"/>
      <c r="AKQ1994" s="156"/>
      <c r="AKR1994" s="156"/>
      <c r="AKS1994" s="156"/>
      <c r="AKT1994" s="156"/>
      <c r="AKU1994" s="156"/>
      <c r="AKV1994" s="156"/>
      <c r="AKW1994" s="156"/>
      <c r="AKX1994" s="156"/>
      <c r="AKY1994" s="156"/>
      <c r="AKZ1994" s="156"/>
      <c r="ALA1994" s="156"/>
      <c r="ALB1994" s="156"/>
      <c r="ALC1994" s="156"/>
      <c r="ALD1994" s="156"/>
      <c r="ALE1994" s="156"/>
      <c r="ALF1994" s="156"/>
      <c r="ALG1994" s="156"/>
      <c r="ALH1994" s="156"/>
      <c r="ALI1994" s="156"/>
      <c r="ALJ1994" s="156"/>
      <c r="ALK1994" s="156"/>
      <c r="ALL1994" s="156"/>
      <c r="ALM1994" s="156"/>
      <c r="ALN1994" s="156"/>
      <c r="ALO1994" s="156"/>
      <c r="ALP1994" s="156"/>
      <c r="ALQ1994" s="156"/>
      <c r="ALR1994" s="156"/>
      <c r="ALS1994" s="156"/>
      <c r="ALT1994" s="156"/>
      <c r="ALU1994" s="156"/>
      <c r="ALV1994" s="156"/>
      <c r="ALW1994" s="156"/>
      <c r="ALX1994" s="156"/>
      <c r="ALY1994" s="156"/>
      <c r="ALZ1994" s="156"/>
      <c r="AMA1994" s="156"/>
      <c r="AMB1994" s="156"/>
      <c r="AMC1994" s="156"/>
      <c r="AMD1994" s="156"/>
      <c r="AME1994" s="156"/>
      <c r="AMF1994" s="156"/>
      <c r="AMG1994" s="156"/>
      <c r="AMH1994" s="156"/>
      <c r="AMI1994" s="156"/>
      <c r="AMJ1994" s="156"/>
      <c r="AMK1994" s="156"/>
      <c r="AML1994" s="156"/>
      <c r="AMM1994" s="156"/>
      <c r="AMN1994" s="156"/>
      <c r="AMO1994" s="156"/>
      <c r="AMP1994" s="156"/>
      <c r="AMQ1994" s="156"/>
      <c r="AMR1994" s="156"/>
      <c r="AMS1994" s="156"/>
      <c r="AMT1994" s="156"/>
      <c r="AMU1994" s="156"/>
      <c r="AMV1994" s="156"/>
      <c r="AMW1994" s="156"/>
      <c r="AMX1994" s="156"/>
      <c r="AMY1994" s="156"/>
      <c r="AMZ1994" s="156"/>
      <c r="ANA1994" s="156"/>
      <c r="ANB1994" s="156"/>
      <c r="ANC1994" s="156"/>
      <c r="AND1994" s="156"/>
      <c r="ANE1994" s="156"/>
      <c r="ANF1994" s="156"/>
      <c r="ANG1994" s="156"/>
      <c r="ANH1994" s="156"/>
      <c r="ANI1994" s="156"/>
      <c r="ANJ1994" s="156"/>
      <c r="ANK1994" s="156"/>
      <c r="ANL1994" s="156"/>
      <c r="ANM1994" s="156"/>
      <c r="ANN1994" s="156"/>
      <c r="ANO1994" s="156"/>
      <c r="ANP1994" s="156"/>
      <c r="ANQ1994" s="156"/>
      <c r="ANR1994" s="156"/>
      <c r="ANS1994" s="156"/>
      <c r="ANT1994" s="156"/>
      <c r="ANU1994" s="156"/>
      <c r="ANV1994" s="156"/>
      <c r="ANW1994" s="156"/>
      <c r="ANX1994" s="156"/>
      <c r="ANY1994" s="156"/>
      <c r="ANZ1994" s="156"/>
      <c r="AOA1994" s="156"/>
      <c r="AOB1994" s="156"/>
      <c r="AOC1994" s="156"/>
      <c r="AOD1994" s="156"/>
      <c r="AOE1994" s="156"/>
      <c r="AOF1994" s="156"/>
      <c r="AOG1994" s="156"/>
      <c r="AOH1994" s="156"/>
      <c r="AOI1994" s="156"/>
      <c r="AOJ1994" s="156"/>
      <c r="AOK1994" s="156"/>
      <c r="AOL1994" s="156"/>
      <c r="AOM1994" s="156"/>
      <c r="AON1994" s="156"/>
      <c r="AOO1994" s="156"/>
      <c r="AOP1994" s="156"/>
      <c r="AOQ1994" s="156"/>
      <c r="AOR1994" s="156"/>
      <c r="AOS1994" s="156"/>
      <c r="AOT1994" s="156"/>
      <c r="AOU1994" s="156"/>
      <c r="AOV1994" s="156"/>
      <c r="AOW1994" s="156"/>
      <c r="AOX1994" s="156"/>
      <c r="AOY1994" s="156"/>
      <c r="AOZ1994" s="156"/>
      <c r="APA1994" s="156"/>
      <c r="APB1994" s="156"/>
      <c r="APC1994" s="156"/>
      <c r="APD1994" s="156"/>
      <c r="APE1994" s="156"/>
      <c r="APF1994" s="156"/>
      <c r="APG1994" s="156"/>
      <c r="APH1994" s="156"/>
      <c r="API1994" s="156"/>
      <c r="APJ1994" s="156"/>
      <c r="APK1994" s="156"/>
      <c r="APL1994" s="156"/>
      <c r="APM1994" s="156"/>
      <c r="APN1994" s="156"/>
      <c r="APO1994" s="156"/>
      <c r="APP1994" s="156"/>
      <c r="APQ1994" s="156"/>
      <c r="APR1994" s="156"/>
      <c r="APS1994" s="156"/>
      <c r="APT1994" s="156"/>
      <c r="APU1994" s="156"/>
      <c r="APV1994" s="156"/>
      <c r="APW1994" s="156"/>
      <c r="APX1994" s="156"/>
      <c r="APY1994" s="156"/>
      <c r="APZ1994" s="156"/>
      <c r="AQA1994" s="156"/>
      <c r="AQB1994" s="156"/>
      <c r="AQC1994" s="156"/>
      <c r="AQD1994" s="156"/>
      <c r="AQE1994" s="156"/>
      <c r="AQF1994" s="156"/>
      <c r="AQG1994" s="156"/>
      <c r="AQH1994" s="156"/>
      <c r="AQI1994" s="156"/>
      <c r="AQJ1994" s="156"/>
      <c r="AQK1994" s="156"/>
      <c r="AQL1994" s="156"/>
      <c r="AQM1994" s="156"/>
      <c r="AQN1994" s="156"/>
      <c r="AQO1994" s="156"/>
      <c r="AQP1994" s="156"/>
      <c r="AQQ1994" s="156"/>
      <c r="AQR1994" s="156"/>
      <c r="AQS1994" s="156"/>
      <c r="AQT1994" s="156"/>
      <c r="AQU1994" s="156"/>
      <c r="AQV1994" s="156"/>
      <c r="AQW1994" s="156"/>
      <c r="AQX1994" s="156"/>
      <c r="AQY1994" s="156"/>
      <c r="AQZ1994" s="156"/>
      <c r="ARA1994" s="156"/>
      <c r="ARB1994" s="156"/>
      <c r="ARC1994" s="156"/>
      <c r="ARD1994" s="156"/>
      <c r="ARE1994" s="156"/>
      <c r="ARF1994" s="156"/>
      <c r="ARG1994" s="156"/>
      <c r="ARH1994" s="156"/>
      <c r="ARI1994" s="156"/>
      <c r="ARJ1994" s="156"/>
      <c r="ARK1994" s="156"/>
      <c r="ARL1994" s="156"/>
      <c r="ARM1994" s="156"/>
      <c r="ARN1994" s="156"/>
      <c r="ARO1994" s="156"/>
      <c r="ARP1994" s="156"/>
      <c r="ARQ1994" s="156"/>
      <c r="ARR1994" s="156"/>
      <c r="ARS1994" s="156"/>
      <c r="ART1994" s="156"/>
      <c r="ARU1994" s="156"/>
      <c r="ARV1994" s="156"/>
      <c r="ARW1994" s="156"/>
      <c r="ARX1994" s="156"/>
      <c r="ARY1994" s="156"/>
      <c r="ARZ1994" s="156"/>
      <c r="ASA1994" s="156"/>
      <c r="ASB1994" s="156"/>
      <c r="ASC1994" s="156"/>
      <c r="ASD1994" s="156"/>
      <c r="ASE1994" s="156"/>
      <c r="ASF1994" s="156"/>
      <c r="ASG1994" s="156"/>
      <c r="ASH1994" s="156"/>
      <c r="ASI1994" s="156"/>
      <c r="ASJ1994" s="156"/>
      <c r="ASK1994" s="156"/>
      <c r="ASL1994" s="156"/>
      <c r="ASM1994" s="156"/>
      <c r="ASN1994" s="156"/>
      <c r="ASO1994" s="156"/>
      <c r="ASP1994" s="156"/>
      <c r="ASQ1994" s="156"/>
      <c r="ASR1994" s="156"/>
      <c r="ASS1994" s="156"/>
      <c r="AST1994" s="156"/>
      <c r="ASU1994" s="156"/>
      <c r="ASV1994" s="156"/>
      <c r="ASW1994" s="156"/>
      <c r="ASX1994" s="156"/>
      <c r="ASY1994" s="156"/>
      <c r="ASZ1994" s="156"/>
      <c r="ATA1994" s="156"/>
      <c r="ATB1994" s="156"/>
      <c r="ATC1994" s="156"/>
      <c r="ATD1994" s="156"/>
      <c r="ATE1994" s="156"/>
      <c r="ATF1994" s="156"/>
      <c r="ATG1994" s="156"/>
      <c r="ATH1994" s="156"/>
      <c r="ATI1994" s="156"/>
      <c r="ATJ1994" s="156"/>
      <c r="ATK1994" s="156"/>
      <c r="ATL1994" s="156"/>
      <c r="ATM1994" s="156"/>
      <c r="ATN1994" s="156"/>
      <c r="ATO1994" s="156"/>
      <c r="ATP1994" s="156"/>
      <c r="ATQ1994" s="156"/>
      <c r="ATR1994" s="156"/>
      <c r="ATS1994" s="156"/>
      <c r="ATT1994" s="156"/>
      <c r="ATU1994" s="156"/>
      <c r="ATV1994" s="156"/>
      <c r="ATW1994" s="156"/>
      <c r="ATX1994" s="156"/>
      <c r="ATY1994" s="156"/>
      <c r="ATZ1994" s="156"/>
      <c r="AUA1994" s="156"/>
      <c r="AUB1994" s="156"/>
      <c r="AUC1994" s="156"/>
      <c r="AUD1994" s="156"/>
      <c r="AUE1994" s="156"/>
      <c r="AUF1994" s="156"/>
      <c r="AUG1994" s="156"/>
      <c r="AUH1994" s="156"/>
      <c r="AUI1994" s="156"/>
      <c r="AUJ1994" s="156"/>
      <c r="AUK1994" s="156"/>
      <c r="AUL1994" s="156"/>
      <c r="AUM1994" s="156"/>
      <c r="AUN1994" s="156"/>
      <c r="AUO1994" s="156"/>
      <c r="AUP1994" s="156"/>
      <c r="AUQ1994" s="156"/>
      <c r="AUR1994" s="156"/>
      <c r="AUS1994" s="156"/>
      <c r="AUT1994" s="156"/>
      <c r="AUU1994" s="156"/>
      <c r="AUV1994" s="156"/>
      <c r="AUW1994" s="156"/>
      <c r="AUX1994" s="156"/>
      <c r="AUY1994" s="156"/>
      <c r="AUZ1994" s="156"/>
      <c r="AVA1994" s="156"/>
      <c r="AVB1994" s="156"/>
      <c r="AVC1994" s="156"/>
      <c r="AVD1994" s="156"/>
      <c r="AVE1994" s="156"/>
      <c r="AVF1994" s="156"/>
      <c r="AVG1994" s="156"/>
      <c r="AVH1994" s="156"/>
      <c r="AVI1994" s="156"/>
      <c r="AVJ1994" s="156"/>
      <c r="AVK1994" s="156"/>
      <c r="AVL1994" s="156"/>
      <c r="AVM1994" s="156"/>
      <c r="AVN1994" s="156"/>
      <c r="AVO1994" s="156"/>
      <c r="AVP1994" s="156"/>
      <c r="AVQ1994" s="156"/>
      <c r="AVR1994" s="156"/>
      <c r="AVS1994" s="156"/>
      <c r="AVT1994" s="156"/>
      <c r="AVU1994" s="156"/>
      <c r="AVV1994" s="156"/>
      <c r="AVW1994" s="156"/>
      <c r="AVX1994" s="156"/>
      <c r="AVY1994" s="156"/>
      <c r="AVZ1994" s="156"/>
      <c r="AWA1994" s="156"/>
      <c r="AWB1994" s="156"/>
      <c r="AWC1994" s="156"/>
      <c r="AWD1994" s="156"/>
      <c r="AWE1994" s="156"/>
      <c r="AWF1994" s="156"/>
      <c r="AWG1994" s="156"/>
      <c r="AWH1994" s="156"/>
      <c r="AWI1994" s="156"/>
      <c r="AWJ1994" s="156"/>
      <c r="AWK1994" s="156"/>
      <c r="AWL1994" s="156"/>
      <c r="AWM1994" s="156"/>
      <c r="AWN1994" s="156"/>
      <c r="AWO1994" s="156"/>
      <c r="AWP1994" s="156"/>
      <c r="AWQ1994" s="156"/>
      <c r="AWR1994" s="156"/>
      <c r="AWS1994" s="156"/>
      <c r="AWT1994" s="156"/>
      <c r="AWU1994" s="156"/>
      <c r="AWV1994" s="156"/>
      <c r="AWW1994" s="156"/>
      <c r="AWX1994" s="156"/>
      <c r="AWY1994" s="156"/>
      <c r="AWZ1994" s="156"/>
      <c r="AXA1994" s="156"/>
      <c r="AXB1994" s="156"/>
      <c r="AXC1994" s="156"/>
      <c r="AXD1994" s="156"/>
      <c r="AXE1994" s="156"/>
      <c r="AXF1994" s="156"/>
      <c r="AXG1994" s="156"/>
      <c r="AXH1994" s="156"/>
      <c r="AXI1994" s="156"/>
      <c r="AXJ1994" s="156"/>
      <c r="AXK1994" s="156"/>
      <c r="AXL1994" s="156"/>
      <c r="AXM1994" s="156"/>
      <c r="AXN1994" s="156"/>
      <c r="AXO1994" s="156"/>
      <c r="AXP1994" s="156"/>
      <c r="AXQ1994" s="156"/>
      <c r="AXR1994" s="156"/>
      <c r="AXS1994" s="156"/>
      <c r="AXT1994" s="156"/>
      <c r="AXU1994" s="156"/>
      <c r="AXV1994" s="156"/>
      <c r="AXW1994" s="156"/>
      <c r="AXX1994" s="156"/>
      <c r="AXY1994" s="156"/>
      <c r="AXZ1994" s="156"/>
      <c r="AYA1994" s="156"/>
      <c r="AYB1994" s="156"/>
      <c r="AYC1994" s="156"/>
      <c r="AYD1994" s="156"/>
      <c r="AYE1994" s="156"/>
      <c r="AYF1994" s="156"/>
      <c r="AYG1994" s="156"/>
      <c r="AYH1994" s="156"/>
      <c r="AYI1994" s="156"/>
      <c r="AYJ1994" s="156"/>
      <c r="AYK1994" s="156"/>
      <c r="AYL1994" s="156"/>
      <c r="AYM1994" s="156"/>
      <c r="AYN1994" s="156"/>
      <c r="AYO1994" s="156"/>
      <c r="AYP1994" s="156"/>
      <c r="AYQ1994" s="156"/>
      <c r="AYR1994" s="156"/>
      <c r="AYS1994" s="156"/>
      <c r="AYT1994" s="156"/>
      <c r="AYU1994" s="156"/>
      <c r="AYV1994" s="156"/>
      <c r="AYW1994" s="156"/>
      <c r="AYX1994" s="156"/>
      <c r="AYY1994" s="156"/>
      <c r="AYZ1994" s="156"/>
      <c r="AZA1994" s="156"/>
      <c r="AZB1994" s="156"/>
      <c r="AZC1994" s="156"/>
      <c r="AZD1994" s="156"/>
      <c r="AZE1994" s="156"/>
      <c r="AZF1994" s="156"/>
      <c r="AZG1994" s="156"/>
      <c r="AZH1994" s="156"/>
      <c r="AZI1994" s="156"/>
      <c r="AZJ1994" s="156"/>
      <c r="AZK1994" s="156"/>
      <c r="AZL1994" s="156"/>
      <c r="AZM1994" s="156"/>
      <c r="AZN1994" s="156"/>
      <c r="AZO1994" s="156"/>
      <c r="AZP1994" s="156"/>
      <c r="AZQ1994" s="156"/>
      <c r="AZR1994" s="156"/>
      <c r="AZS1994" s="156"/>
      <c r="AZT1994" s="156"/>
      <c r="AZU1994" s="156"/>
      <c r="AZV1994" s="156"/>
      <c r="AZW1994" s="156"/>
      <c r="AZX1994" s="156"/>
      <c r="AZY1994" s="156"/>
      <c r="AZZ1994" s="156"/>
      <c r="BAA1994" s="156"/>
      <c r="BAB1994" s="156"/>
      <c r="BAC1994" s="156"/>
      <c r="BAD1994" s="156"/>
      <c r="BAE1994" s="156"/>
      <c r="BAF1994" s="156"/>
      <c r="BAG1994" s="156"/>
      <c r="BAH1994" s="156"/>
      <c r="BAI1994" s="156"/>
      <c r="BAJ1994" s="156"/>
      <c r="BAK1994" s="156"/>
      <c r="BAL1994" s="156"/>
      <c r="BAM1994" s="156"/>
      <c r="BAN1994" s="156"/>
      <c r="BAO1994" s="156"/>
      <c r="BAP1994" s="156"/>
      <c r="BAQ1994" s="156"/>
      <c r="BAR1994" s="156"/>
      <c r="BAS1994" s="156"/>
      <c r="BAT1994" s="156"/>
      <c r="BAU1994" s="156"/>
      <c r="BAV1994" s="156"/>
      <c r="BAW1994" s="156"/>
      <c r="BAX1994" s="156"/>
      <c r="BAY1994" s="156"/>
      <c r="BAZ1994" s="156"/>
      <c r="BBA1994" s="156"/>
      <c r="BBB1994" s="156"/>
      <c r="BBC1994" s="156"/>
      <c r="BBD1994" s="156"/>
      <c r="BBE1994" s="156"/>
      <c r="BBF1994" s="156"/>
      <c r="BBG1994" s="156"/>
      <c r="BBH1994" s="156"/>
      <c r="BBI1994" s="156"/>
      <c r="BBJ1994" s="156"/>
      <c r="BBK1994" s="156"/>
      <c r="BBL1994" s="156"/>
      <c r="BBM1994" s="156"/>
      <c r="BBN1994" s="156"/>
      <c r="BBO1994" s="156"/>
      <c r="BBP1994" s="156"/>
      <c r="BBQ1994" s="156"/>
      <c r="BBR1994" s="156"/>
      <c r="BBS1994" s="156"/>
      <c r="BBT1994" s="156"/>
      <c r="BBU1994" s="156"/>
      <c r="BBV1994" s="156"/>
      <c r="BBW1994" s="156"/>
      <c r="BBX1994" s="156"/>
      <c r="BBY1994" s="156"/>
      <c r="BBZ1994" s="156"/>
      <c r="BCA1994" s="156"/>
      <c r="BCB1994" s="156"/>
      <c r="BCC1994" s="156"/>
      <c r="BCD1994" s="156"/>
      <c r="BCE1994" s="156"/>
      <c r="BCF1994" s="156"/>
      <c r="BCG1994" s="156"/>
      <c r="BCH1994" s="156"/>
      <c r="BCI1994" s="156"/>
      <c r="BCJ1994" s="156"/>
      <c r="BCK1994" s="156"/>
      <c r="BCL1994" s="156"/>
      <c r="BCM1994" s="156"/>
      <c r="BCN1994" s="156"/>
      <c r="BCO1994" s="156"/>
      <c r="BCP1994" s="156"/>
      <c r="BCQ1994" s="156"/>
      <c r="BCR1994" s="156"/>
      <c r="BCS1994" s="156"/>
      <c r="BCT1994" s="156"/>
      <c r="BCU1994" s="156"/>
      <c r="BCV1994" s="156"/>
      <c r="BCW1994" s="156"/>
      <c r="BCX1994" s="156"/>
      <c r="BCY1994" s="156"/>
      <c r="BCZ1994" s="156"/>
      <c r="BDA1994" s="156"/>
      <c r="BDB1994" s="156"/>
      <c r="BDC1994" s="156"/>
      <c r="BDD1994" s="156"/>
      <c r="BDE1994" s="156"/>
      <c r="BDF1994" s="156"/>
      <c r="BDG1994" s="156"/>
      <c r="BDH1994" s="156"/>
      <c r="BDI1994" s="156"/>
      <c r="BDJ1994" s="156"/>
      <c r="BDK1994" s="156"/>
      <c r="BDL1994" s="156"/>
      <c r="BDM1994" s="156"/>
      <c r="BDN1994" s="156"/>
      <c r="BDO1994" s="156"/>
      <c r="BDP1994" s="156"/>
      <c r="BDQ1994" s="156"/>
      <c r="BDR1994" s="156"/>
      <c r="BDS1994" s="156"/>
      <c r="BDT1994" s="156"/>
      <c r="BDU1994" s="156"/>
      <c r="BDV1994" s="156"/>
      <c r="BDW1994" s="156"/>
      <c r="BDX1994" s="156"/>
      <c r="BDY1994" s="156"/>
      <c r="BDZ1994" s="156"/>
      <c r="BEA1994" s="156"/>
      <c r="BEB1994" s="156"/>
      <c r="BEC1994" s="156"/>
      <c r="BED1994" s="156"/>
      <c r="BEE1994" s="156"/>
      <c r="BEF1994" s="156"/>
      <c r="BEG1994" s="156"/>
      <c r="BEH1994" s="156"/>
      <c r="BEI1994" s="156"/>
      <c r="BEJ1994" s="156"/>
      <c r="BEK1994" s="156"/>
      <c r="BEL1994" s="156"/>
      <c r="BEM1994" s="156"/>
      <c r="BEN1994" s="156"/>
      <c r="BEO1994" s="156"/>
      <c r="BEP1994" s="156"/>
      <c r="BEQ1994" s="156"/>
      <c r="BER1994" s="156"/>
      <c r="BES1994" s="156"/>
      <c r="BET1994" s="156"/>
      <c r="BEU1994" s="156"/>
      <c r="BEV1994" s="156"/>
      <c r="BEW1994" s="156"/>
      <c r="BEX1994" s="156"/>
      <c r="BEY1994" s="156"/>
      <c r="BEZ1994" s="156"/>
      <c r="BFA1994" s="156"/>
      <c r="BFB1994" s="156"/>
      <c r="BFC1994" s="156"/>
      <c r="BFD1994" s="156"/>
      <c r="BFE1994" s="156"/>
      <c r="BFF1994" s="156"/>
      <c r="BFG1994" s="156"/>
      <c r="BFH1994" s="156"/>
      <c r="BFI1994" s="156"/>
      <c r="BFJ1994" s="156"/>
      <c r="BFK1994" s="156"/>
      <c r="BFL1994" s="156"/>
      <c r="BFM1994" s="156"/>
      <c r="BFN1994" s="156"/>
      <c r="BFO1994" s="156"/>
      <c r="BFP1994" s="156"/>
      <c r="BFQ1994" s="156"/>
      <c r="BFR1994" s="156"/>
      <c r="BFS1994" s="156"/>
      <c r="BFT1994" s="156"/>
      <c r="BFU1994" s="156"/>
      <c r="BFV1994" s="156"/>
      <c r="BFW1994" s="156"/>
      <c r="BFX1994" s="156"/>
      <c r="BFY1994" s="156"/>
      <c r="BFZ1994" s="156"/>
      <c r="BGA1994" s="156"/>
      <c r="BGB1994" s="156"/>
      <c r="BGC1994" s="156"/>
      <c r="BGD1994" s="156"/>
      <c r="BGE1994" s="156"/>
      <c r="BGF1994" s="156"/>
      <c r="BGG1994" s="156"/>
      <c r="BGH1994" s="156"/>
      <c r="BGI1994" s="156"/>
      <c r="BGJ1994" s="156"/>
      <c r="BGK1994" s="156"/>
      <c r="BGL1994" s="156"/>
      <c r="BGM1994" s="156"/>
      <c r="BGN1994" s="156"/>
      <c r="BGO1994" s="156"/>
      <c r="BGP1994" s="156"/>
      <c r="BGQ1994" s="156"/>
      <c r="BGR1994" s="156"/>
      <c r="BGS1994" s="156"/>
      <c r="BGT1994" s="156"/>
      <c r="BGU1994" s="156"/>
      <c r="BGV1994" s="156"/>
      <c r="BGW1994" s="156"/>
      <c r="BGX1994" s="156"/>
      <c r="BGY1994" s="156"/>
      <c r="BGZ1994" s="156"/>
      <c r="BHA1994" s="156"/>
      <c r="BHB1994" s="156"/>
      <c r="BHC1994" s="156"/>
      <c r="BHD1994" s="156"/>
      <c r="BHE1994" s="156"/>
      <c r="BHF1994" s="156"/>
      <c r="BHG1994" s="156"/>
      <c r="BHH1994" s="156"/>
      <c r="BHI1994" s="156"/>
      <c r="BHJ1994" s="156"/>
      <c r="BHK1994" s="156"/>
      <c r="BHL1994" s="156"/>
      <c r="BHM1994" s="156"/>
      <c r="BHN1994" s="156"/>
      <c r="BHO1994" s="156"/>
      <c r="BHP1994" s="156"/>
      <c r="BHQ1994" s="156"/>
      <c r="BHR1994" s="156"/>
      <c r="BHS1994" s="156"/>
      <c r="BHT1994" s="156"/>
      <c r="BHU1994" s="156"/>
      <c r="BHV1994" s="156"/>
      <c r="BHW1994" s="156"/>
      <c r="BHX1994" s="156"/>
      <c r="BHY1994" s="156"/>
      <c r="BHZ1994" s="156"/>
      <c r="BIA1994" s="156"/>
      <c r="BIB1994" s="156"/>
      <c r="BIC1994" s="156"/>
      <c r="BID1994" s="156"/>
      <c r="BIE1994" s="156"/>
      <c r="BIF1994" s="156"/>
      <c r="BIG1994" s="156"/>
      <c r="BIH1994" s="156"/>
      <c r="BII1994" s="156"/>
      <c r="BIJ1994" s="156"/>
      <c r="BIK1994" s="156"/>
      <c r="BIL1994" s="156"/>
      <c r="BIM1994" s="156"/>
      <c r="BIN1994" s="156"/>
      <c r="BIO1994" s="156"/>
      <c r="BIP1994" s="156"/>
      <c r="BIQ1994" s="156"/>
      <c r="BIR1994" s="156"/>
      <c r="BIS1994" s="156"/>
      <c r="BIT1994" s="156"/>
      <c r="BIU1994" s="156"/>
      <c r="BIV1994" s="156"/>
      <c r="BIW1994" s="156"/>
      <c r="BIX1994" s="156"/>
      <c r="BIY1994" s="156"/>
      <c r="BIZ1994" s="156"/>
      <c r="BJA1994" s="156"/>
      <c r="BJB1994" s="156"/>
      <c r="BJC1994" s="156"/>
      <c r="BJD1994" s="156"/>
      <c r="BJE1994" s="156"/>
      <c r="BJF1994" s="156"/>
      <c r="BJG1994" s="156"/>
      <c r="BJH1994" s="156"/>
      <c r="BJI1994" s="156"/>
      <c r="BJJ1994" s="156"/>
      <c r="BJK1994" s="156"/>
      <c r="BJL1994" s="156"/>
      <c r="BJM1994" s="156"/>
      <c r="BJN1994" s="156"/>
      <c r="BJO1994" s="156"/>
      <c r="BJP1994" s="156"/>
      <c r="BJQ1994" s="156"/>
      <c r="BJR1994" s="156"/>
      <c r="BJS1994" s="156"/>
      <c r="BJT1994" s="156"/>
      <c r="BJU1994" s="156"/>
      <c r="BJV1994" s="156"/>
      <c r="BJW1994" s="156"/>
      <c r="BJX1994" s="156"/>
      <c r="BJY1994" s="156"/>
      <c r="BJZ1994" s="156"/>
      <c r="BKA1994" s="156"/>
      <c r="BKB1994" s="156"/>
      <c r="BKC1994" s="156"/>
      <c r="BKD1994" s="156"/>
      <c r="BKE1994" s="156"/>
      <c r="BKF1994" s="156"/>
      <c r="BKG1994" s="156"/>
      <c r="BKH1994" s="156"/>
      <c r="BKI1994" s="156"/>
      <c r="BKJ1994" s="156"/>
      <c r="BKK1994" s="156"/>
      <c r="BKL1994" s="156"/>
      <c r="BKM1994" s="156"/>
      <c r="BKN1994" s="156"/>
      <c r="BKO1994" s="156"/>
      <c r="BKP1994" s="156"/>
      <c r="BKQ1994" s="156"/>
      <c r="BKR1994" s="156"/>
      <c r="BKS1994" s="156"/>
      <c r="BKT1994" s="156"/>
      <c r="BKU1994" s="156"/>
      <c r="BKV1994" s="156"/>
      <c r="BKW1994" s="156"/>
      <c r="BKX1994" s="156"/>
      <c r="BKY1994" s="156"/>
      <c r="BKZ1994" s="156"/>
      <c r="BLA1994" s="156"/>
      <c r="BLB1994" s="156"/>
      <c r="BLC1994" s="156"/>
      <c r="BLD1994" s="156"/>
      <c r="BLE1994" s="156"/>
      <c r="BLF1994" s="156"/>
      <c r="BLG1994" s="156"/>
      <c r="BLH1994" s="156"/>
      <c r="BLI1994" s="156"/>
      <c r="BLJ1994" s="156"/>
      <c r="BLK1994" s="156"/>
      <c r="BLL1994" s="156"/>
      <c r="BLM1994" s="156"/>
      <c r="BLN1994" s="156"/>
      <c r="BLO1994" s="156"/>
      <c r="BLP1994" s="156"/>
      <c r="BLQ1994" s="156"/>
      <c r="BLR1994" s="156"/>
      <c r="BLS1994" s="156"/>
      <c r="BLT1994" s="156"/>
      <c r="BLU1994" s="156"/>
      <c r="BLV1994" s="156"/>
      <c r="BLW1994" s="156"/>
      <c r="BLX1994" s="156"/>
      <c r="BLY1994" s="156"/>
      <c r="BLZ1994" s="156"/>
      <c r="BMA1994" s="156"/>
      <c r="BMB1994" s="156"/>
      <c r="BMC1994" s="156"/>
      <c r="BMD1994" s="156"/>
      <c r="BME1994" s="156"/>
      <c r="BMF1994" s="156"/>
      <c r="BMG1994" s="156"/>
      <c r="BMH1994" s="156"/>
      <c r="BMI1994" s="156"/>
      <c r="BMJ1994" s="156"/>
      <c r="BMK1994" s="156"/>
      <c r="BML1994" s="156"/>
      <c r="BMM1994" s="156"/>
      <c r="BMN1994" s="156"/>
      <c r="BMO1994" s="156"/>
      <c r="BMP1994" s="156"/>
      <c r="BMQ1994" s="156"/>
      <c r="BMR1994" s="156"/>
      <c r="BMS1994" s="156"/>
      <c r="BMT1994" s="156"/>
      <c r="BMU1994" s="156"/>
      <c r="BMV1994" s="156"/>
      <c r="BMW1994" s="156"/>
      <c r="BMX1994" s="156"/>
      <c r="BMY1994" s="156"/>
      <c r="BMZ1994" s="156"/>
      <c r="BNA1994" s="156"/>
      <c r="BNB1994" s="156"/>
      <c r="BNC1994" s="156"/>
      <c r="BND1994" s="156"/>
      <c r="BNE1994" s="156"/>
      <c r="BNF1994" s="156"/>
      <c r="BNG1994" s="156"/>
      <c r="BNH1994" s="156"/>
      <c r="BNI1994" s="156"/>
      <c r="BNJ1994" s="156"/>
      <c r="BNK1994" s="156"/>
      <c r="BNL1994" s="156"/>
      <c r="BNM1994" s="156"/>
      <c r="BNN1994" s="156"/>
      <c r="BNO1994" s="156"/>
      <c r="BNP1994" s="156"/>
      <c r="BNQ1994" s="156"/>
      <c r="BNR1994" s="156"/>
      <c r="BNS1994" s="156"/>
      <c r="BNT1994" s="156"/>
      <c r="BNU1994" s="156"/>
      <c r="BNV1994" s="156"/>
      <c r="BNW1994" s="156"/>
      <c r="BNX1994" s="156"/>
      <c r="BNY1994" s="156"/>
      <c r="BNZ1994" s="156"/>
      <c r="BOA1994" s="156"/>
      <c r="BOB1994" s="156"/>
      <c r="BOC1994" s="156"/>
      <c r="BOD1994" s="156"/>
      <c r="BOE1994" s="156"/>
      <c r="BOF1994" s="156"/>
      <c r="BOG1994" s="156"/>
      <c r="BOH1994" s="156"/>
      <c r="BOI1994" s="156"/>
      <c r="BOJ1994" s="156"/>
      <c r="BOK1994" s="156"/>
      <c r="BOL1994" s="156"/>
      <c r="BOM1994" s="156"/>
      <c r="BON1994" s="156"/>
      <c r="BOO1994" s="156"/>
      <c r="BOP1994" s="156"/>
      <c r="BOQ1994" s="156"/>
      <c r="BOR1994" s="156"/>
      <c r="BOS1994" s="156"/>
      <c r="BOT1994" s="156"/>
      <c r="BOU1994" s="156"/>
      <c r="BOV1994" s="156"/>
      <c r="BOW1994" s="156"/>
      <c r="BOX1994" s="156"/>
      <c r="BOY1994" s="156"/>
      <c r="BOZ1994" s="156"/>
      <c r="BPA1994" s="156"/>
      <c r="BPB1994" s="156"/>
      <c r="BPC1994" s="156"/>
      <c r="BPD1994" s="156"/>
      <c r="BPE1994" s="156"/>
      <c r="BPF1994" s="156"/>
      <c r="BPG1994" s="156"/>
      <c r="BPH1994" s="156"/>
      <c r="BPI1994" s="156"/>
      <c r="BPJ1994" s="156"/>
      <c r="BPK1994" s="156"/>
      <c r="BPL1994" s="156"/>
      <c r="BPM1994" s="156"/>
      <c r="BPN1994" s="156"/>
      <c r="BPO1994" s="156"/>
      <c r="BPP1994" s="156"/>
      <c r="BPQ1994" s="156"/>
      <c r="BPR1994" s="156"/>
      <c r="BPS1994" s="156"/>
      <c r="BPT1994" s="156"/>
      <c r="BPU1994" s="156"/>
      <c r="BPV1994" s="156"/>
      <c r="BPW1994" s="156"/>
      <c r="BPX1994" s="156"/>
      <c r="BPY1994" s="156"/>
      <c r="BPZ1994" s="156"/>
      <c r="BQA1994" s="156"/>
      <c r="BQB1994" s="156"/>
      <c r="BQC1994" s="156"/>
      <c r="BQD1994" s="156"/>
      <c r="BQE1994" s="156"/>
      <c r="BQF1994" s="156"/>
      <c r="BQG1994" s="156"/>
      <c r="BQH1994" s="156"/>
      <c r="BQI1994" s="156"/>
      <c r="BQJ1994" s="156"/>
      <c r="BQK1994" s="156"/>
      <c r="BQL1994" s="156"/>
      <c r="BQM1994" s="156"/>
      <c r="BQN1994" s="156"/>
      <c r="BQO1994" s="156"/>
      <c r="BQP1994" s="156"/>
      <c r="BQQ1994" s="156"/>
      <c r="BQR1994" s="156"/>
      <c r="BQS1994" s="156"/>
      <c r="BQT1994" s="156"/>
      <c r="BQU1994" s="156"/>
      <c r="BQV1994" s="156"/>
      <c r="BQW1994" s="156"/>
      <c r="BQX1994" s="156"/>
      <c r="BQY1994" s="156"/>
      <c r="BQZ1994" s="156"/>
      <c r="BRA1994" s="156"/>
      <c r="BRB1994" s="156"/>
      <c r="BRC1994" s="156"/>
      <c r="BRD1994" s="156"/>
      <c r="BRE1994" s="156"/>
      <c r="BRF1994" s="156"/>
      <c r="BRG1994" s="156"/>
      <c r="BRH1994" s="156"/>
      <c r="BRI1994" s="156"/>
      <c r="BRJ1994" s="156"/>
      <c r="BRK1994" s="156"/>
      <c r="BRL1994" s="156"/>
      <c r="BRM1994" s="156"/>
      <c r="BRN1994" s="156"/>
      <c r="BRO1994" s="156"/>
      <c r="BRP1994" s="156"/>
      <c r="BRQ1994" s="156"/>
      <c r="BRR1994" s="156"/>
      <c r="BRS1994" s="156"/>
      <c r="BRT1994" s="156"/>
      <c r="BRU1994" s="156"/>
      <c r="BRV1994" s="156"/>
      <c r="BRW1994" s="156"/>
      <c r="BRX1994" s="156"/>
      <c r="BRY1994" s="156"/>
      <c r="BRZ1994" s="156"/>
      <c r="BSA1994" s="156"/>
      <c r="BSB1994" s="156"/>
      <c r="BSC1994" s="156"/>
      <c r="BSD1994" s="156"/>
      <c r="BSE1994" s="156"/>
      <c r="BSF1994" s="156"/>
      <c r="BSG1994" s="156"/>
      <c r="BSH1994" s="156"/>
      <c r="BSI1994" s="156"/>
      <c r="BSJ1994" s="156"/>
      <c r="BSK1994" s="156"/>
      <c r="BSL1994" s="156"/>
      <c r="BSM1994" s="156"/>
      <c r="BSN1994" s="156"/>
      <c r="BSO1994" s="156"/>
    </row>
    <row r="1995" spans="1:1861" s="156" customFormat="1" ht="22.5" customHeight="1">
      <c r="A1995" s="27"/>
      <c r="B1995" s="55" t="s">
        <v>4184</v>
      </c>
      <c r="C1995" s="56">
        <v>7004772</v>
      </c>
      <c r="D1995" s="57" t="s">
        <v>2594</v>
      </c>
      <c r="E1995" s="56"/>
      <c r="F1995" s="56" t="s">
        <v>2595</v>
      </c>
      <c r="G1995" s="56"/>
      <c r="H1995" s="56">
        <v>1</v>
      </c>
      <c r="I1995" s="58"/>
      <c r="J1995" s="59">
        <v>8431222067793</v>
      </c>
      <c r="K1995" s="60">
        <v>99.53</v>
      </c>
      <c r="L1995" s="58" t="s">
        <v>13</v>
      </c>
      <c r="M1995" s="56"/>
      <c r="N1995" s="56"/>
      <c r="O1995" s="61"/>
      <c r="P1995" s="160">
        <v>151</v>
      </c>
    </row>
    <row r="1996" spans="1:1861" s="156" customFormat="1" ht="22.5" customHeight="1">
      <c r="A1996" s="28"/>
      <c r="B1996" s="63" t="s">
        <v>4184</v>
      </c>
      <c r="C1996" s="64">
        <v>7004774</v>
      </c>
      <c r="D1996" s="65" t="s">
        <v>2596</v>
      </c>
      <c r="E1996" s="64"/>
      <c r="F1996" s="64" t="s">
        <v>2597</v>
      </c>
      <c r="G1996" s="64"/>
      <c r="H1996" s="64">
        <v>1</v>
      </c>
      <c r="I1996" s="66"/>
      <c r="J1996" s="67">
        <v>8431222112639</v>
      </c>
      <c r="K1996" s="68">
        <v>150.47</v>
      </c>
      <c r="L1996" s="66" t="s">
        <v>13</v>
      </c>
      <c r="M1996" s="64"/>
      <c r="N1996" s="64"/>
      <c r="O1996" s="69"/>
      <c r="P1996" s="155">
        <v>151</v>
      </c>
    </row>
    <row r="1997" spans="1:1861" s="156" customFormat="1" ht="22.5" customHeight="1">
      <c r="A1997" s="28"/>
      <c r="B1997" s="63" t="s">
        <v>4184</v>
      </c>
      <c r="C1997" s="64">
        <v>7004775</v>
      </c>
      <c r="D1997" s="65" t="s">
        <v>2598</v>
      </c>
      <c r="E1997" s="64"/>
      <c r="F1997" s="64" t="s">
        <v>2599</v>
      </c>
      <c r="G1997" s="64"/>
      <c r="H1997" s="64">
        <v>1</v>
      </c>
      <c r="I1997" s="66"/>
      <c r="J1997" s="67">
        <v>8431222067823</v>
      </c>
      <c r="K1997" s="68">
        <v>162.81</v>
      </c>
      <c r="L1997" s="66" t="s">
        <v>13</v>
      </c>
      <c r="M1997" s="64"/>
      <c r="N1997" s="64"/>
      <c r="O1997" s="69"/>
      <c r="P1997" s="155">
        <v>151</v>
      </c>
    </row>
    <row r="1998" spans="1:1861" s="156" customFormat="1" ht="22.5" customHeight="1">
      <c r="A1998" s="28"/>
      <c r="B1998" s="63" t="s">
        <v>4184</v>
      </c>
      <c r="C1998" s="64">
        <v>7004777</v>
      </c>
      <c r="D1998" s="65" t="s">
        <v>2600</v>
      </c>
      <c r="E1998" s="64"/>
      <c r="F1998" s="64" t="s">
        <v>2601</v>
      </c>
      <c r="G1998" s="64"/>
      <c r="H1998" s="64">
        <v>1</v>
      </c>
      <c r="I1998" s="66"/>
      <c r="J1998" s="67">
        <v>8431222112646</v>
      </c>
      <c r="K1998" s="68">
        <v>409.17</v>
      </c>
      <c r="L1998" s="66" t="s">
        <v>13</v>
      </c>
      <c r="M1998" s="64"/>
      <c r="N1998" s="64"/>
      <c r="O1998" s="69"/>
      <c r="P1998" s="155">
        <v>151</v>
      </c>
    </row>
    <row r="1999" spans="1:1861" s="156" customFormat="1" ht="22.5" customHeight="1" thickBot="1">
      <c r="A1999" s="29"/>
      <c r="B1999" s="71" t="s">
        <v>4184</v>
      </c>
      <c r="C1999" s="72">
        <v>7003788</v>
      </c>
      <c r="D1999" s="73" t="s">
        <v>2602</v>
      </c>
      <c r="E1999" s="72"/>
      <c r="F1999" s="72" t="s">
        <v>2571</v>
      </c>
      <c r="G1999" s="72"/>
      <c r="H1999" s="72">
        <v>1</v>
      </c>
      <c r="I1999" s="76"/>
      <c r="J1999" s="74">
        <v>8431222037888</v>
      </c>
      <c r="K1999" s="75">
        <v>561.29999999999995</v>
      </c>
      <c r="L1999" s="76" t="s">
        <v>13</v>
      </c>
      <c r="M1999" s="72"/>
      <c r="N1999" s="72"/>
      <c r="O1999" s="77"/>
      <c r="P1999" s="157">
        <v>151</v>
      </c>
    </row>
    <row r="2000" spans="1:1861" s="156" customFormat="1" ht="22.5" customHeight="1">
      <c r="A2000" s="27"/>
      <c r="B2000" s="55" t="s">
        <v>4184</v>
      </c>
      <c r="C2000" s="56">
        <v>7003029</v>
      </c>
      <c r="D2000" s="57" t="s">
        <v>4521</v>
      </c>
      <c r="E2000" s="56"/>
      <c r="F2000" s="56" t="s">
        <v>2603</v>
      </c>
      <c r="G2000" s="56"/>
      <c r="H2000" s="56">
        <v>1</v>
      </c>
      <c r="I2000" s="58" t="s">
        <v>249</v>
      </c>
      <c r="J2000" s="59">
        <v>8431222110758</v>
      </c>
      <c r="K2000" s="102">
        <v>89.8</v>
      </c>
      <c r="L2000" s="58" t="s">
        <v>13</v>
      </c>
      <c r="M2000" s="56"/>
      <c r="N2000" s="56"/>
      <c r="O2000" s="61"/>
      <c r="P2000" s="160">
        <v>151</v>
      </c>
    </row>
    <row r="2001" spans="1:1861" s="156" customFormat="1" ht="22.5" customHeight="1" thickBot="1">
      <c r="A2001" s="29"/>
      <c r="B2001" s="71" t="s">
        <v>4184</v>
      </c>
      <c r="C2001" s="72">
        <v>7003017</v>
      </c>
      <c r="D2001" s="73" t="s">
        <v>2604</v>
      </c>
      <c r="E2001" s="72"/>
      <c r="F2001" s="72" t="s">
        <v>2605</v>
      </c>
      <c r="G2001" s="72"/>
      <c r="H2001" s="72">
        <v>1</v>
      </c>
      <c r="I2001" s="76" t="s">
        <v>249</v>
      </c>
      <c r="J2001" s="74">
        <v>8431222110635</v>
      </c>
      <c r="K2001" s="117">
        <v>165.6</v>
      </c>
      <c r="L2001" s="76" t="s">
        <v>13</v>
      </c>
      <c r="M2001" s="72"/>
      <c r="N2001" s="72"/>
      <c r="O2001" s="77"/>
      <c r="P2001" s="157">
        <v>151</v>
      </c>
    </row>
    <row r="2002" spans="1:1861" s="156" customFormat="1" ht="22.5" customHeight="1">
      <c r="A2002" s="27"/>
      <c r="B2002" s="55" t="s">
        <v>2616</v>
      </c>
      <c r="C2002" s="56">
        <v>1002008</v>
      </c>
      <c r="D2002" s="57" t="s">
        <v>4522</v>
      </c>
      <c r="E2002" s="56" t="s">
        <v>2617</v>
      </c>
      <c r="F2002" s="56">
        <v>110</v>
      </c>
      <c r="G2002" s="56"/>
      <c r="H2002" s="56">
        <v>76</v>
      </c>
      <c r="I2002" s="58"/>
      <c r="J2002" s="59">
        <v>8431222020088</v>
      </c>
      <c r="K2002" s="60">
        <v>6.81</v>
      </c>
      <c r="L2002" s="58" t="s">
        <v>33</v>
      </c>
      <c r="M2002" s="56"/>
      <c r="N2002" s="56"/>
      <c r="O2002" s="61"/>
      <c r="P2002" s="160">
        <v>155</v>
      </c>
    </row>
    <row r="2003" spans="1:1861" s="156" customFormat="1" ht="22.5" customHeight="1">
      <c r="A2003" s="28"/>
      <c r="B2003" s="63" t="s">
        <v>2616</v>
      </c>
      <c r="C2003" s="64">
        <v>1112469</v>
      </c>
      <c r="D2003" s="65" t="s">
        <v>4523</v>
      </c>
      <c r="E2003" s="64" t="s">
        <v>2617</v>
      </c>
      <c r="F2003" s="64">
        <v>160</v>
      </c>
      <c r="G2003" s="64"/>
      <c r="H2003" s="64">
        <v>28</v>
      </c>
      <c r="I2003" s="66"/>
      <c r="J2003" s="67">
        <v>8431222124694</v>
      </c>
      <c r="K2003" s="68">
        <v>10.93</v>
      </c>
      <c r="L2003" s="66" t="s">
        <v>33</v>
      </c>
      <c r="M2003" s="64"/>
      <c r="N2003" s="64"/>
      <c r="O2003" s="69"/>
      <c r="P2003" s="155">
        <v>155</v>
      </c>
    </row>
    <row r="2004" spans="1:1861" s="156" customFormat="1" ht="22.5" customHeight="1">
      <c r="A2004" s="28"/>
      <c r="B2004" s="63" t="s">
        <v>2616</v>
      </c>
      <c r="C2004" s="64">
        <v>1112473</v>
      </c>
      <c r="D2004" s="65" t="s">
        <v>4524</v>
      </c>
      <c r="E2004" s="64" t="s">
        <v>2617</v>
      </c>
      <c r="F2004" s="64">
        <v>200</v>
      </c>
      <c r="G2004" s="64"/>
      <c r="H2004" s="64">
        <v>18</v>
      </c>
      <c r="I2004" s="66"/>
      <c r="J2004" s="67">
        <v>8431222124731</v>
      </c>
      <c r="K2004" s="68">
        <v>17.989999999999998</v>
      </c>
      <c r="L2004" s="66" t="s">
        <v>33</v>
      </c>
      <c r="M2004" s="64"/>
      <c r="N2004" s="64"/>
      <c r="O2004" s="69"/>
      <c r="P2004" s="155">
        <v>155</v>
      </c>
    </row>
    <row r="2005" spans="1:1861" s="156" customFormat="1" ht="22.5" customHeight="1">
      <c r="A2005" s="28"/>
      <c r="B2005" s="63" t="s">
        <v>2616</v>
      </c>
      <c r="C2005" s="64">
        <v>1113935</v>
      </c>
      <c r="D2005" s="65" t="s">
        <v>4525</v>
      </c>
      <c r="E2005" s="64" t="s">
        <v>2617</v>
      </c>
      <c r="F2005" s="64">
        <v>250</v>
      </c>
      <c r="G2005" s="64"/>
      <c r="H2005" s="64">
        <v>11</v>
      </c>
      <c r="I2005" s="66"/>
      <c r="J2005" s="67">
        <v>8424927808013</v>
      </c>
      <c r="K2005" s="68">
        <v>28.04</v>
      </c>
      <c r="L2005" s="66" t="s">
        <v>33</v>
      </c>
      <c r="M2005" s="64"/>
      <c r="N2005" s="64"/>
      <c r="O2005" s="69"/>
      <c r="P2005" s="155">
        <v>155</v>
      </c>
    </row>
    <row r="2006" spans="1:1861" s="156" customFormat="1" ht="22.5" customHeight="1">
      <c r="A2006" s="28"/>
      <c r="B2006" s="63" t="s">
        <v>2616</v>
      </c>
      <c r="C2006" s="64">
        <v>1002004</v>
      </c>
      <c r="D2006" s="65" t="s">
        <v>4526</v>
      </c>
      <c r="E2006" s="64" t="s">
        <v>2617</v>
      </c>
      <c r="F2006" s="64">
        <v>315</v>
      </c>
      <c r="G2006" s="64"/>
      <c r="H2006" s="64">
        <v>13</v>
      </c>
      <c r="I2006" s="66"/>
      <c r="J2006" s="67">
        <v>8431222020040</v>
      </c>
      <c r="K2006" s="68">
        <v>38.119999999999997</v>
      </c>
      <c r="L2006" s="66" t="s">
        <v>33</v>
      </c>
      <c r="M2006" s="64"/>
      <c r="N2006" s="64"/>
      <c r="O2006" s="69"/>
      <c r="P2006" s="155">
        <v>155</v>
      </c>
    </row>
    <row r="2007" spans="1:1861" s="156" customFormat="1" ht="22.5" customHeight="1" thickBot="1">
      <c r="A2007" s="29"/>
      <c r="B2007" s="71" t="s">
        <v>2616</v>
      </c>
      <c r="C2007" s="72">
        <v>1113066</v>
      </c>
      <c r="D2007" s="73" t="s">
        <v>4527</v>
      </c>
      <c r="E2007" s="72" t="s">
        <v>2617</v>
      </c>
      <c r="F2007" s="72">
        <v>400</v>
      </c>
      <c r="G2007" s="72"/>
      <c r="H2007" s="72">
        <v>9</v>
      </c>
      <c r="I2007" s="76"/>
      <c r="J2007" s="74">
        <v>8424927808020</v>
      </c>
      <c r="K2007" s="75">
        <v>72.52</v>
      </c>
      <c r="L2007" s="76" t="s">
        <v>33</v>
      </c>
      <c r="M2007" s="72"/>
      <c r="N2007" s="72"/>
      <c r="O2007" s="77"/>
      <c r="P2007" s="157">
        <v>155</v>
      </c>
    </row>
    <row r="2008" spans="1:1861" s="123" customFormat="1" ht="22.5" customHeight="1" thickBot="1">
      <c r="A2008" s="34"/>
      <c r="B2008" s="152" t="s">
        <v>2616</v>
      </c>
      <c r="C2008" s="125">
        <v>1002018</v>
      </c>
      <c r="D2008" s="126" t="s">
        <v>4528</v>
      </c>
      <c r="E2008" s="125" t="s">
        <v>2617</v>
      </c>
      <c r="F2008" s="125">
        <v>110</v>
      </c>
      <c r="G2008" s="125"/>
      <c r="H2008" s="125">
        <v>76</v>
      </c>
      <c r="I2008" s="127" t="s">
        <v>249</v>
      </c>
      <c r="J2008" s="128">
        <v>8431222020187</v>
      </c>
      <c r="K2008" s="129">
        <v>8.77</v>
      </c>
      <c r="L2008" s="127" t="s">
        <v>33</v>
      </c>
      <c r="M2008" s="125"/>
      <c r="N2008" s="125"/>
      <c r="O2008" s="130"/>
      <c r="P2008" s="131">
        <v>155</v>
      </c>
      <c r="Q2008" s="4"/>
      <c r="R2008" s="4"/>
      <c r="S2008" s="4"/>
      <c r="T2008" s="4"/>
      <c r="U2008" s="4"/>
      <c r="V2008" s="4"/>
      <c r="W2008" s="4"/>
      <c r="X2008" s="4"/>
      <c r="Y2008" s="4"/>
      <c r="Z2008" s="4"/>
      <c r="AA2008" s="4"/>
      <c r="AB2008" s="4"/>
      <c r="AC2008" s="4"/>
      <c r="AD2008" s="4"/>
      <c r="AE2008" s="4"/>
      <c r="AF2008" s="4"/>
      <c r="AG2008" s="4"/>
      <c r="AH2008" s="4"/>
      <c r="AI2008" s="4"/>
      <c r="AJ2008" s="4"/>
      <c r="AK2008" s="4"/>
      <c r="AL2008" s="4"/>
      <c r="AM2008" s="4"/>
      <c r="AN2008" s="4"/>
      <c r="AO2008" s="4"/>
      <c r="AP2008" s="4"/>
      <c r="AQ2008" s="4"/>
      <c r="AR2008" s="4"/>
      <c r="AS2008" s="4"/>
      <c r="AT2008" s="4"/>
      <c r="AU2008" s="4"/>
      <c r="AV2008" s="4"/>
      <c r="AW2008" s="4"/>
      <c r="AX2008" s="4"/>
      <c r="AY2008" s="4"/>
      <c r="AZ2008" s="4"/>
      <c r="BA2008" s="4"/>
      <c r="BB2008" s="4"/>
      <c r="BC2008" s="4"/>
      <c r="BD2008" s="4"/>
      <c r="BE2008" s="4"/>
      <c r="BF2008" s="4"/>
      <c r="BG2008" s="4"/>
      <c r="BH2008" s="4"/>
      <c r="BI2008" s="4"/>
      <c r="BJ2008" s="4"/>
      <c r="BK2008" s="4"/>
      <c r="BL2008" s="4"/>
      <c r="BM2008" s="4"/>
      <c r="BN2008" s="4"/>
      <c r="BO2008" s="4"/>
      <c r="BP2008" s="4"/>
      <c r="BQ2008" s="4"/>
      <c r="BR2008" s="4"/>
      <c r="BS2008" s="4"/>
      <c r="BT2008" s="4"/>
      <c r="BU2008" s="4"/>
      <c r="BV2008" s="4"/>
      <c r="BW2008" s="4"/>
      <c r="BX2008" s="4"/>
      <c r="BY2008" s="4"/>
      <c r="BZ2008" s="4"/>
      <c r="CA2008" s="4"/>
      <c r="CB2008" s="4"/>
      <c r="CC2008" s="4"/>
      <c r="CD2008" s="4"/>
      <c r="CE2008" s="4"/>
      <c r="CF2008" s="4"/>
      <c r="CG2008" s="4"/>
      <c r="CH2008" s="4"/>
      <c r="CI2008" s="4"/>
      <c r="CJ2008" s="4"/>
      <c r="CK2008" s="4"/>
      <c r="CL2008" s="4"/>
      <c r="CM2008" s="4"/>
      <c r="CN2008" s="4"/>
      <c r="CO2008" s="4"/>
      <c r="CP2008" s="4"/>
      <c r="CQ2008" s="4"/>
      <c r="CR2008" s="4"/>
      <c r="CS2008" s="4"/>
      <c r="CT2008" s="4"/>
      <c r="CU2008" s="4"/>
      <c r="CV2008" s="4"/>
      <c r="CW2008" s="4"/>
      <c r="CX2008" s="4"/>
      <c r="CY2008" s="4"/>
      <c r="CZ2008" s="4"/>
      <c r="DA2008" s="4"/>
      <c r="DB2008" s="4"/>
      <c r="DC2008" s="4"/>
      <c r="DD2008" s="4"/>
      <c r="DE2008" s="4"/>
      <c r="DF2008" s="4"/>
      <c r="DG2008" s="4"/>
      <c r="DH2008" s="4"/>
      <c r="DI2008" s="4"/>
      <c r="DJ2008" s="4"/>
      <c r="DK2008" s="4"/>
      <c r="DL2008" s="4"/>
      <c r="DM2008" s="4"/>
      <c r="DN2008" s="4"/>
      <c r="DO2008" s="4"/>
      <c r="DP2008" s="4"/>
      <c r="DQ2008" s="4"/>
      <c r="DR2008" s="4"/>
      <c r="DS2008" s="4"/>
      <c r="DT2008" s="4"/>
      <c r="DU2008" s="4"/>
      <c r="DV2008" s="4"/>
      <c r="DW2008" s="4"/>
      <c r="DX2008" s="4"/>
      <c r="DY2008" s="4"/>
      <c r="DZ2008" s="4"/>
      <c r="EA2008" s="4"/>
      <c r="EB2008" s="4"/>
      <c r="EC2008" s="4"/>
      <c r="ED2008" s="4"/>
      <c r="EE2008" s="4"/>
      <c r="EF2008" s="4"/>
      <c r="EG2008" s="4"/>
      <c r="EH2008" s="4"/>
      <c r="EI2008" s="4"/>
      <c r="EJ2008" s="4"/>
      <c r="EK2008" s="4"/>
      <c r="EL2008" s="4"/>
      <c r="EM2008" s="4"/>
      <c r="EN2008" s="4"/>
      <c r="EO2008" s="4"/>
      <c r="EP2008" s="4"/>
      <c r="EQ2008" s="4"/>
      <c r="ER2008" s="4"/>
      <c r="ES2008" s="4"/>
      <c r="ET2008" s="4"/>
      <c r="EU2008" s="4"/>
      <c r="EV2008" s="4"/>
      <c r="EW2008" s="4"/>
      <c r="EX2008" s="4"/>
      <c r="EY2008" s="4"/>
      <c r="EZ2008" s="4"/>
      <c r="FA2008" s="4"/>
      <c r="FB2008" s="4"/>
      <c r="FC2008" s="4"/>
      <c r="FD2008" s="4"/>
      <c r="FE2008" s="4"/>
      <c r="FF2008" s="4"/>
      <c r="FG2008" s="4"/>
      <c r="FH2008" s="4"/>
      <c r="FI2008" s="4"/>
      <c r="FJ2008" s="4"/>
      <c r="FK2008" s="4"/>
      <c r="FL2008" s="4"/>
      <c r="FM2008" s="4"/>
      <c r="FN2008" s="4"/>
      <c r="FO2008" s="4"/>
      <c r="FP2008" s="4"/>
      <c r="FQ2008" s="4"/>
      <c r="FR2008" s="4"/>
      <c r="FS2008" s="4"/>
      <c r="FT2008" s="4"/>
      <c r="FU2008" s="4"/>
      <c r="FV2008" s="4"/>
      <c r="FW2008" s="4"/>
      <c r="FX2008" s="4"/>
      <c r="FY2008" s="4"/>
      <c r="FZ2008" s="4"/>
      <c r="GA2008" s="4"/>
      <c r="GB2008" s="4"/>
      <c r="GC2008" s="4"/>
      <c r="GD2008" s="4"/>
      <c r="GE2008" s="4"/>
      <c r="GF2008" s="4"/>
      <c r="GG2008" s="4"/>
      <c r="GH2008" s="4"/>
      <c r="GI2008" s="4"/>
      <c r="GJ2008" s="4"/>
      <c r="GK2008" s="4"/>
      <c r="GL2008" s="4"/>
      <c r="GM2008" s="4"/>
      <c r="GN2008" s="4"/>
      <c r="GO2008" s="4"/>
      <c r="GP2008" s="4"/>
      <c r="GQ2008" s="4"/>
      <c r="GR2008" s="4"/>
      <c r="GS2008" s="4"/>
      <c r="GT2008" s="4"/>
      <c r="GU2008" s="4"/>
      <c r="GV2008" s="4"/>
      <c r="GW2008" s="4"/>
      <c r="GX2008" s="4"/>
      <c r="GY2008" s="4"/>
      <c r="GZ2008" s="4"/>
      <c r="HA2008" s="4"/>
      <c r="HB2008" s="4"/>
      <c r="HC2008" s="4"/>
      <c r="HD2008" s="4"/>
      <c r="HE2008" s="4"/>
      <c r="HF2008" s="4"/>
      <c r="HG2008" s="4"/>
      <c r="HH2008" s="4"/>
      <c r="HI2008" s="4"/>
      <c r="HJ2008" s="4"/>
      <c r="HK2008" s="4"/>
      <c r="HL2008" s="4"/>
      <c r="HM2008" s="4"/>
      <c r="HN2008" s="4"/>
      <c r="HO2008" s="4"/>
      <c r="HP2008" s="4"/>
      <c r="HQ2008" s="4"/>
      <c r="HR2008" s="4"/>
      <c r="HS2008" s="4"/>
      <c r="HT2008" s="4"/>
      <c r="HU2008" s="4"/>
      <c r="HV2008" s="4"/>
      <c r="HW2008" s="4"/>
      <c r="HX2008" s="4"/>
      <c r="HY2008" s="4"/>
      <c r="HZ2008" s="4"/>
      <c r="IA2008" s="4"/>
      <c r="IB2008" s="4"/>
      <c r="IC2008" s="4"/>
      <c r="ID2008" s="4"/>
      <c r="IE2008" s="4"/>
      <c r="IF2008" s="4"/>
      <c r="IG2008" s="4"/>
      <c r="IH2008" s="4"/>
      <c r="II2008" s="4"/>
      <c r="IJ2008" s="4"/>
      <c r="IK2008" s="4"/>
      <c r="IL2008" s="4"/>
      <c r="IM2008" s="4"/>
      <c r="IN2008" s="4"/>
      <c r="IO2008" s="4"/>
      <c r="IP2008" s="4"/>
      <c r="IQ2008" s="4"/>
      <c r="IR2008" s="4"/>
      <c r="IS2008" s="4"/>
      <c r="IT2008" s="4"/>
      <c r="IU2008" s="4"/>
      <c r="IV2008" s="4"/>
      <c r="IW2008" s="4"/>
      <c r="IX2008" s="4"/>
      <c r="IY2008" s="4"/>
      <c r="IZ2008" s="4"/>
      <c r="JA2008" s="4"/>
      <c r="JB2008" s="4"/>
      <c r="JC2008" s="4"/>
      <c r="JD2008" s="4"/>
      <c r="JE2008" s="4"/>
      <c r="JF2008" s="4"/>
      <c r="JG2008" s="4"/>
      <c r="JH2008" s="4"/>
      <c r="JI2008" s="4"/>
      <c r="JJ2008" s="4"/>
      <c r="JK2008" s="4"/>
      <c r="JL2008" s="4"/>
      <c r="JM2008" s="4"/>
      <c r="JN2008" s="4"/>
      <c r="JO2008" s="4"/>
      <c r="JP2008" s="4"/>
      <c r="JQ2008" s="4"/>
      <c r="JR2008" s="4"/>
      <c r="JS2008" s="4"/>
      <c r="JT2008" s="4"/>
      <c r="JU2008" s="4"/>
      <c r="JV2008" s="4"/>
      <c r="JW2008" s="4"/>
      <c r="JX2008" s="4"/>
      <c r="JY2008" s="4"/>
      <c r="JZ2008" s="4"/>
      <c r="KA2008" s="4"/>
      <c r="KB2008" s="4"/>
      <c r="KC2008" s="4"/>
      <c r="KD2008" s="4"/>
      <c r="KE2008" s="4"/>
      <c r="KF2008" s="4"/>
      <c r="KG2008" s="4"/>
      <c r="KH2008" s="4"/>
      <c r="KI2008" s="4"/>
      <c r="KJ2008" s="4"/>
      <c r="KK2008" s="4"/>
      <c r="KL2008" s="4"/>
      <c r="KM2008" s="4"/>
      <c r="KN2008" s="4"/>
      <c r="KO2008" s="4"/>
      <c r="KP2008" s="4"/>
      <c r="KQ2008" s="4"/>
      <c r="KR2008" s="4"/>
      <c r="KS2008" s="4"/>
      <c r="KT2008" s="4"/>
      <c r="KU2008" s="4"/>
      <c r="KV2008" s="4"/>
      <c r="KW2008" s="4"/>
      <c r="KX2008" s="4"/>
      <c r="KY2008" s="4"/>
      <c r="KZ2008" s="4"/>
      <c r="LA2008" s="4"/>
      <c r="LB2008" s="4"/>
      <c r="LC2008" s="4"/>
      <c r="LD2008" s="4"/>
      <c r="LE2008" s="4"/>
      <c r="LF2008" s="4"/>
      <c r="LG2008" s="4"/>
      <c r="LH2008" s="4"/>
      <c r="LI2008" s="4"/>
      <c r="LJ2008" s="4"/>
      <c r="LK2008" s="4"/>
      <c r="LL2008" s="4"/>
      <c r="LM2008" s="4"/>
      <c r="LN2008" s="4"/>
      <c r="LO2008" s="4"/>
      <c r="LP2008" s="4"/>
      <c r="LQ2008" s="4"/>
      <c r="LR2008" s="4"/>
      <c r="LS2008" s="4"/>
      <c r="LT2008" s="4"/>
      <c r="LU2008" s="4"/>
      <c r="LV2008" s="4"/>
      <c r="LW2008" s="4"/>
      <c r="LX2008" s="4"/>
      <c r="LY2008" s="4"/>
      <c r="LZ2008" s="4"/>
      <c r="MA2008" s="4"/>
      <c r="MB2008" s="4"/>
      <c r="MC2008" s="4"/>
      <c r="MD2008" s="4"/>
      <c r="ME2008" s="4"/>
      <c r="MF2008" s="4"/>
      <c r="MG2008" s="4"/>
      <c r="MH2008" s="4"/>
      <c r="MI2008" s="4"/>
      <c r="MJ2008" s="4"/>
      <c r="MK2008" s="4"/>
      <c r="ML2008" s="4"/>
      <c r="MM2008" s="4"/>
      <c r="MN2008" s="4"/>
      <c r="MO2008" s="4"/>
      <c r="MP2008" s="4"/>
      <c r="MQ2008" s="4"/>
      <c r="MR2008" s="4"/>
      <c r="MS2008" s="4"/>
      <c r="MT2008" s="4"/>
      <c r="MU2008" s="4"/>
      <c r="MV2008" s="4"/>
      <c r="MW2008" s="4"/>
      <c r="MX2008" s="4"/>
      <c r="MY2008" s="4"/>
      <c r="MZ2008" s="4"/>
      <c r="NA2008" s="4"/>
      <c r="NB2008" s="4"/>
      <c r="NC2008" s="4"/>
      <c r="ND2008" s="4"/>
      <c r="NE2008" s="4"/>
      <c r="NF2008" s="4"/>
      <c r="NG2008" s="4"/>
      <c r="NH2008" s="4"/>
      <c r="NI2008" s="4"/>
      <c r="NJ2008" s="4"/>
      <c r="NK2008" s="4"/>
      <c r="NL2008" s="4"/>
      <c r="NM2008" s="4"/>
      <c r="NN2008" s="4"/>
      <c r="NO2008" s="4"/>
      <c r="NP2008" s="4"/>
      <c r="NQ2008" s="4"/>
      <c r="NR2008" s="4"/>
      <c r="NS2008" s="4"/>
      <c r="NT2008" s="4"/>
      <c r="NU2008" s="4"/>
      <c r="NV2008" s="4"/>
      <c r="NW2008" s="4"/>
      <c r="NX2008" s="4"/>
      <c r="NY2008" s="4"/>
      <c r="NZ2008" s="4"/>
      <c r="OA2008" s="4"/>
      <c r="OB2008" s="4"/>
      <c r="OC2008" s="4"/>
      <c r="OD2008" s="4"/>
      <c r="OE2008" s="4"/>
      <c r="OF2008" s="4"/>
      <c r="OG2008" s="4"/>
      <c r="OH2008" s="4"/>
      <c r="OI2008" s="4"/>
      <c r="OJ2008" s="4"/>
      <c r="OK2008" s="4"/>
      <c r="OL2008" s="4"/>
      <c r="OM2008" s="4"/>
      <c r="ON2008" s="4"/>
      <c r="OO2008" s="4"/>
      <c r="OP2008" s="4"/>
      <c r="OQ2008" s="4"/>
      <c r="OR2008" s="4"/>
      <c r="OS2008" s="4"/>
      <c r="OT2008" s="4"/>
      <c r="OU2008" s="4"/>
      <c r="OV2008" s="4"/>
      <c r="OW2008" s="4"/>
      <c r="OX2008" s="4"/>
      <c r="OY2008" s="4"/>
      <c r="OZ2008" s="4"/>
      <c r="PA2008" s="4"/>
      <c r="PB2008" s="4"/>
      <c r="PC2008" s="4"/>
      <c r="PD2008" s="4"/>
      <c r="PE2008" s="4"/>
      <c r="PF2008" s="4"/>
      <c r="PG2008" s="4"/>
      <c r="PH2008" s="4"/>
      <c r="PI2008" s="4"/>
      <c r="PJ2008" s="4"/>
      <c r="PK2008" s="4"/>
      <c r="PL2008" s="4"/>
      <c r="PM2008" s="4"/>
      <c r="PN2008" s="4"/>
      <c r="PO2008" s="4"/>
      <c r="PP2008" s="4"/>
      <c r="PQ2008" s="4"/>
      <c r="PR2008" s="4"/>
      <c r="PS2008" s="4"/>
      <c r="PT2008" s="4"/>
      <c r="PU2008" s="4"/>
      <c r="PV2008" s="4"/>
      <c r="PW2008" s="4"/>
      <c r="PX2008" s="4"/>
      <c r="PY2008" s="4"/>
      <c r="PZ2008" s="4"/>
      <c r="QA2008" s="4"/>
      <c r="QB2008" s="4"/>
      <c r="QC2008" s="4"/>
      <c r="QD2008" s="4"/>
      <c r="QE2008" s="4"/>
      <c r="QF2008" s="4"/>
      <c r="QG2008" s="4"/>
      <c r="QH2008" s="4"/>
      <c r="QI2008" s="4"/>
      <c r="QJ2008" s="4"/>
      <c r="QK2008" s="4"/>
      <c r="QL2008" s="4"/>
      <c r="QM2008" s="4"/>
      <c r="QN2008" s="4"/>
      <c r="QO2008" s="4"/>
      <c r="QP2008" s="4"/>
      <c r="QQ2008" s="4"/>
      <c r="QR2008" s="4"/>
      <c r="QS2008" s="4"/>
      <c r="QT2008" s="4"/>
      <c r="QU2008" s="4"/>
      <c r="QV2008" s="4"/>
      <c r="QW2008" s="4"/>
      <c r="QX2008" s="4"/>
      <c r="QY2008" s="4"/>
      <c r="QZ2008" s="4"/>
      <c r="RA2008" s="4"/>
      <c r="RB2008" s="4"/>
      <c r="RC2008" s="4"/>
      <c r="RD2008" s="4"/>
      <c r="RE2008" s="4"/>
      <c r="RF2008" s="4"/>
      <c r="RG2008" s="4"/>
      <c r="RH2008" s="4"/>
      <c r="RI2008" s="4"/>
      <c r="RJ2008" s="4"/>
      <c r="RK2008" s="4"/>
      <c r="RL2008" s="4"/>
      <c r="RM2008" s="4"/>
      <c r="RN2008" s="4"/>
      <c r="RO2008" s="4"/>
      <c r="RP2008" s="4"/>
      <c r="RQ2008" s="4"/>
      <c r="RR2008" s="4"/>
      <c r="RS2008" s="4"/>
      <c r="RT2008" s="4"/>
      <c r="RU2008" s="4"/>
      <c r="RV2008" s="4"/>
      <c r="RW2008" s="4"/>
      <c r="RX2008" s="4"/>
      <c r="RY2008" s="4"/>
      <c r="RZ2008" s="4"/>
      <c r="SA2008" s="4"/>
      <c r="SB2008" s="4"/>
      <c r="SC2008" s="4"/>
      <c r="SD2008" s="4"/>
      <c r="SE2008" s="4"/>
      <c r="SF2008" s="4"/>
      <c r="SG2008" s="4"/>
      <c r="SH2008" s="4"/>
      <c r="SI2008" s="4"/>
      <c r="SJ2008" s="4"/>
      <c r="SK2008" s="4"/>
      <c r="SL2008" s="4"/>
      <c r="SM2008" s="4"/>
      <c r="SN2008" s="4"/>
      <c r="SO2008" s="4"/>
      <c r="SP2008" s="4"/>
      <c r="SQ2008" s="4"/>
      <c r="SR2008" s="4"/>
      <c r="SS2008" s="4"/>
      <c r="ST2008" s="4"/>
      <c r="SU2008" s="4"/>
      <c r="SV2008" s="4"/>
      <c r="SW2008" s="4"/>
      <c r="SX2008" s="4"/>
      <c r="SY2008" s="4"/>
      <c r="SZ2008" s="4"/>
      <c r="TA2008" s="4"/>
      <c r="TB2008" s="4"/>
      <c r="TC2008" s="4"/>
      <c r="TD2008" s="4"/>
      <c r="TE2008" s="4"/>
      <c r="TF2008" s="4"/>
      <c r="TG2008" s="4"/>
      <c r="TH2008" s="4"/>
      <c r="TI2008" s="4"/>
      <c r="TJ2008" s="4"/>
      <c r="TK2008" s="4"/>
      <c r="TL2008" s="4"/>
      <c r="TM2008" s="4"/>
      <c r="TN2008" s="4"/>
      <c r="TO2008" s="4"/>
      <c r="TP2008" s="4"/>
      <c r="TQ2008" s="4"/>
      <c r="TR2008" s="4"/>
      <c r="TS2008" s="4"/>
      <c r="TT2008" s="4"/>
      <c r="TU2008" s="4"/>
      <c r="TV2008" s="4"/>
      <c r="TW2008" s="4"/>
      <c r="TX2008" s="4"/>
      <c r="TY2008" s="4"/>
      <c r="TZ2008" s="4"/>
      <c r="UA2008" s="4"/>
      <c r="UB2008" s="4"/>
      <c r="UC2008" s="4"/>
      <c r="UD2008" s="4"/>
      <c r="UE2008" s="4"/>
      <c r="UF2008" s="4"/>
      <c r="UG2008" s="4"/>
      <c r="UH2008" s="4"/>
      <c r="UI2008" s="4"/>
      <c r="UJ2008" s="4"/>
      <c r="UK2008" s="4"/>
      <c r="UL2008" s="4"/>
      <c r="UM2008" s="4"/>
      <c r="UN2008" s="4"/>
      <c r="UO2008" s="4"/>
      <c r="UP2008" s="4"/>
      <c r="UQ2008" s="4"/>
      <c r="UR2008" s="4"/>
      <c r="US2008" s="4"/>
      <c r="UT2008" s="4"/>
      <c r="UU2008" s="4"/>
      <c r="UV2008" s="4"/>
      <c r="UW2008" s="4"/>
      <c r="UX2008" s="4"/>
      <c r="UY2008" s="4"/>
      <c r="UZ2008" s="4"/>
      <c r="VA2008" s="4"/>
      <c r="VB2008" s="4"/>
      <c r="VC2008" s="4"/>
      <c r="VD2008" s="4"/>
      <c r="VE2008" s="4"/>
      <c r="VF2008" s="4"/>
      <c r="VG2008" s="4"/>
      <c r="VH2008" s="4"/>
      <c r="VI2008" s="4"/>
      <c r="VJ2008" s="4"/>
      <c r="VK2008" s="4"/>
      <c r="VL2008" s="4"/>
      <c r="VM2008" s="4"/>
      <c r="VN2008" s="4"/>
      <c r="VO2008" s="4"/>
      <c r="VP2008" s="4"/>
      <c r="VQ2008" s="4"/>
      <c r="VR2008" s="4"/>
      <c r="VS2008" s="4"/>
      <c r="VT2008" s="4"/>
      <c r="VU2008" s="4"/>
      <c r="VV2008" s="4"/>
      <c r="VW2008" s="4"/>
      <c r="VX2008" s="4"/>
      <c r="VY2008" s="4"/>
      <c r="VZ2008" s="4"/>
      <c r="WA2008" s="4"/>
      <c r="WB2008" s="4"/>
      <c r="WC2008" s="4"/>
      <c r="WD2008" s="4"/>
      <c r="WE2008" s="4"/>
      <c r="WF2008" s="4"/>
      <c r="WG2008" s="4"/>
      <c r="WH2008" s="4"/>
      <c r="WI2008" s="4"/>
      <c r="WJ2008" s="4"/>
      <c r="WK2008" s="4"/>
      <c r="WL2008" s="4"/>
      <c r="WM2008" s="4"/>
      <c r="WN2008" s="4"/>
      <c r="WO2008" s="4"/>
      <c r="WP2008" s="4"/>
      <c r="WQ2008" s="4"/>
      <c r="WR2008" s="4"/>
      <c r="WS2008" s="4"/>
      <c r="WT2008" s="4"/>
      <c r="WU2008" s="4"/>
      <c r="WV2008" s="4"/>
      <c r="WW2008" s="4"/>
      <c r="WX2008" s="4"/>
      <c r="WY2008" s="4"/>
      <c r="WZ2008" s="4"/>
      <c r="XA2008" s="4"/>
      <c r="XB2008" s="4"/>
      <c r="XC2008" s="4"/>
      <c r="XD2008" s="4"/>
      <c r="XE2008" s="4"/>
      <c r="XF2008" s="4"/>
      <c r="XG2008" s="4"/>
      <c r="XH2008" s="4"/>
      <c r="XI2008" s="4"/>
      <c r="XJ2008" s="4"/>
      <c r="XK2008" s="4"/>
      <c r="XL2008" s="4"/>
      <c r="XM2008" s="4"/>
      <c r="XN2008" s="4"/>
      <c r="XO2008" s="4"/>
      <c r="XP2008" s="4"/>
      <c r="XQ2008" s="4"/>
      <c r="XR2008" s="4"/>
      <c r="XS2008" s="4"/>
      <c r="XT2008" s="4"/>
      <c r="XU2008" s="4"/>
      <c r="XV2008" s="4"/>
      <c r="XW2008" s="4"/>
      <c r="XX2008" s="4"/>
      <c r="XY2008" s="4"/>
      <c r="XZ2008" s="4"/>
      <c r="YA2008" s="4"/>
      <c r="YB2008" s="4"/>
      <c r="YC2008" s="4"/>
      <c r="YD2008" s="4"/>
      <c r="YE2008" s="4"/>
      <c r="YF2008" s="4"/>
      <c r="YG2008" s="4"/>
      <c r="YH2008" s="4"/>
      <c r="YI2008" s="4"/>
      <c r="YJ2008" s="4"/>
      <c r="YK2008" s="4"/>
      <c r="YL2008" s="4"/>
      <c r="YM2008" s="4"/>
      <c r="YN2008" s="4"/>
      <c r="YO2008" s="4"/>
      <c r="YP2008" s="4"/>
      <c r="YQ2008" s="4"/>
      <c r="YR2008" s="4"/>
      <c r="YS2008" s="4"/>
      <c r="YT2008" s="4"/>
      <c r="YU2008" s="4"/>
      <c r="YV2008" s="4"/>
      <c r="YW2008" s="4"/>
      <c r="YX2008" s="4"/>
      <c r="YY2008" s="4"/>
      <c r="YZ2008" s="4"/>
      <c r="ZA2008" s="4"/>
      <c r="ZB2008" s="4"/>
      <c r="ZC2008" s="4"/>
      <c r="ZD2008" s="4"/>
      <c r="ZE2008" s="4"/>
      <c r="ZF2008" s="4"/>
      <c r="ZG2008" s="4"/>
      <c r="ZH2008" s="4"/>
      <c r="ZI2008" s="4"/>
      <c r="ZJ2008" s="4"/>
      <c r="ZK2008" s="4"/>
      <c r="ZL2008" s="4"/>
      <c r="ZM2008" s="4"/>
      <c r="ZN2008" s="4"/>
      <c r="ZO2008" s="4"/>
      <c r="ZP2008" s="4"/>
      <c r="ZQ2008" s="4"/>
      <c r="ZR2008" s="4"/>
      <c r="ZS2008" s="4"/>
      <c r="ZT2008" s="4"/>
      <c r="ZU2008" s="4"/>
      <c r="ZV2008" s="4"/>
      <c r="ZW2008" s="4"/>
      <c r="ZX2008" s="4"/>
      <c r="ZY2008" s="4"/>
      <c r="ZZ2008" s="4"/>
      <c r="AAA2008" s="4"/>
      <c r="AAB2008" s="4"/>
      <c r="AAC2008" s="4"/>
      <c r="AAD2008" s="4"/>
      <c r="AAE2008" s="4"/>
      <c r="AAF2008" s="4"/>
      <c r="AAG2008" s="4"/>
      <c r="AAH2008" s="4"/>
      <c r="AAI2008" s="4"/>
      <c r="AAJ2008" s="4"/>
      <c r="AAK2008" s="4"/>
      <c r="AAL2008" s="4"/>
      <c r="AAM2008" s="4"/>
      <c r="AAN2008" s="4"/>
      <c r="AAO2008" s="4"/>
      <c r="AAP2008" s="4"/>
      <c r="AAQ2008" s="4"/>
      <c r="AAR2008" s="4"/>
      <c r="AAS2008" s="4"/>
      <c r="AAT2008" s="4"/>
      <c r="AAU2008" s="4"/>
      <c r="AAV2008" s="4"/>
      <c r="AAW2008" s="4"/>
      <c r="AAX2008" s="4"/>
      <c r="AAY2008" s="4"/>
      <c r="AAZ2008" s="4"/>
      <c r="ABA2008" s="4"/>
      <c r="ABB2008" s="4"/>
      <c r="ABC2008" s="4"/>
      <c r="ABD2008" s="4"/>
      <c r="ABE2008" s="4"/>
      <c r="ABF2008" s="4"/>
      <c r="ABG2008" s="4"/>
      <c r="ABH2008" s="4"/>
      <c r="ABI2008" s="4"/>
      <c r="ABJ2008" s="4"/>
      <c r="ABK2008" s="4"/>
      <c r="ABL2008" s="4"/>
      <c r="ABM2008" s="4"/>
      <c r="ABN2008" s="4"/>
      <c r="ABO2008" s="4"/>
      <c r="ABP2008" s="4"/>
      <c r="ABQ2008" s="4"/>
      <c r="ABR2008" s="4"/>
      <c r="ABS2008" s="4"/>
      <c r="ABT2008" s="4"/>
      <c r="ABU2008" s="4"/>
      <c r="ABV2008" s="4"/>
      <c r="ABW2008" s="4"/>
      <c r="ABX2008" s="4"/>
      <c r="ABY2008" s="4"/>
      <c r="ABZ2008" s="4"/>
      <c r="ACA2008" s="4"/>
      <c r="ACB2008" s="4"/>
      <c r="ACC2008" s="4"/>
      <c r="ACD2008" s="4"/>
      <c r="ACE2008" s="4"/>
      <c r="ACF2008" s="4"/>
      <c r="ACG2008" s="4"/>
      <c r="ACH2008" s="4"/>
      <c r="ACI2008" s="4"/>
      <c r="ACJ2008" s="4"/>
      <c r="ACK2008" s="4"/>
      <c r="ACL2008" s="4"/>
      <c r="ACM2008" s="4"/>
      <c r="ACN2008" s="4"/>
      <c r="ACO2008" s="4"/>
      <c r="ACP2008" s="4"/>
      <c r="ACQ2008" s="4"/>
      <c r="ACR2008" s="4"/>
      <c r="ACS2008" s="4"/>
      <c r="ACT2008" s="4"/>
      <c r="ACU2008" s="4"/>
      <c r="ACV2008" s="4"/>
      <c r="ACW2008" s="4"/>
      <c r="ACX2008" s="4"/>
      <c r="ACY2008" s="4"/>
      <c r="ACZ2008" s="4"/>
      <c r="ADA2008" s="4"/>
      <c r="ADB2008" s="4"/>
      <c r="ADC2008" s="4"/>
      <c r="ADD2008" s="4"/>
      <c r="ADE2008" s="4"/>
      <c r="ADF2008" s="4"/>
      <c r="ADG2008" s="4"/>
      <c r="ADH2008" s="4"/>
      <c r="ADI2008" s="4"/>
      <c r="ADJ2008" s="4"/>
      <c r="ADK2008" s="4"/>
      <c r="ADL2008" s="4"/>
      <c r="ADM2008" s="4"/>
      <c r="ADN2008" s="4"/>
      <c r="ADO2008" s="4"/>
      <c r="ADP2008" s="4"/>
      <c r="ADQ2008" s="4"/>
      <c r="ADR2008" s="4"/>
      <c r="ADS2008" s="4"/>
      <c r="ADT2008" s="4"/>
      <c r="ADU2008" s="4"/>
      <c r="ADV2008" s="4"/>
      <c r="ADW2008" s="4"/>
      <c r="ADX2008" s="4"/>
      <c r="ADY2008" s="4"/>
      <c r="ADZ2008" s="4"/>
      <c r="AEA2008" s="4"/>
      <c r="AEB2008" s="4"/>
      <c r="AEC2008" s="4"/>
      <c r="AED2008" s="4"/>
      <c r="AEE2008" s="4"/>
      <c r="AEF2008" s="4"/>
      <c r="AEG2008" s="4"/>
      <c r="AEH2008" s="4"/>
      <c r="AEI2008" s="4"/>
      <c r="AEJ2008" s="4"/>
      <c r="AEK2008" s="4"/>
      <c r="AEL2008" s="4"/>
      <c r="AEM2008" s="4"/>
      <c r="AEN2008" s="4"/>
      <c r="AEO2008" s="4"/>
      <c r="AEP2008" s="4"/>
      <c r="AEQ2008" s="4"/>
      <c r="AER2008" s="4"/>
      <c r="AES2008" s="4"/>
      <c r="AET2008" s="4"/>
      <c r="AEU2008" s="4"/>
      <c r="AEV2008" s="4"/>
      <c r="AEW2008" s="4"/>
      <c r="AEX2008" s="4"/>
      <c r="AEY2008" s="4"/>
      <c r="AEZ2008" s="4"/>
      <c r="AFA2008" s="4"/>
      <c r="AFB2008" s="4"/>
      <c r="AFC2008" s="4"/>
      <c r="AFD2008" s="4"/>
      <c r="AFE2008" s="4"/>
      <c r="AFF2008" s="4"/>
      <c r="AFG2008" s="4"/>
      <c r="AFH2008" s="4"/>
      <c r="AFI2008" s="4"/>
      <c r="AFJ2008" s="4"/>
      <c r="AFK2008" s="4"/>
      <c r="AFL2008" s="4"/>
      <c r="AFM2008" s="4"/>
      <c r="AFN2008" s="4"/>
      <c r="AFO2008" s="4"/>
      <c r="AFP2008" s="4"/>
      <c r="AFQ2008" s="4"/>
      <c r="AFR2008" s="4"/>
      <c r="AFS2008" s="4"/>
      <c r="AFT2008" s="4"/>
      <c r="AFU2008" s="4"/>
      <c r="AFV2008" s="4"/>
      <c r="AFW2008" s="4"/>
      <c r="AFX2008" s="4"/>
      <c r="AFY2008" s="4"/>
      <c r="AFZ2008" s="4"/>
      <c r="AGA2008" s="4"/>
      <c r="AGB2008" s="4"/>
      <c r="AGC2008" s="4"/>
      <c r="AGD2008" s="4"/>
      <c r="AGE2008" s="4"/>
      <c r="AGF2008" s="4"/>
      <c r="AGG2008" s="4"/>
      <c r="AGH2008" s="4"/>
      <c r="AGI2008" s="4"/>
      <c r="AGJ2008" s="4"/>
      <c r="AGK2008" s="4"/>
      <c r="AGL2008" s="4"/>
      <c r="AGM2008" s="4"/>
      <c r="AGN2008" s="4"/>
      <c r="AGO2008" s="4"/>
      <c r="AGP2008" s="4"/>
      <c r="AGQ2008" s="4"/>
      <c r="AGR2008" s="4"/>
      <c r="AGS2008" s="4"/>
      <c r="AGT2008" s="4"/>
      <c r="AGU2008" s="4"/>
      <c r="AGV2008" s="4"/>
      <c r="AGW2008" s="4"/>
      <c r="AGX2008" s="4"/>
      <c r="AGY2008" s="4"/>
      <c r="AGZ2008" s="4"/>
      <c r="AHA2008" s="4"/>
      <c r="AHB2008" s="4"/>
      <c r="AHC2008" s="4"/>
      <c r="AHD2008" s="4"/>
      <c r="AHE2008" s="4"/>
      <c r="AHF2008" s="4"/>
      <c r="AHG2008" s="4"/>
      <c r="AHH2008" s="4"/>
      <c r="AHI2008" s="4"/>
      <c r="AHJ2008" s="4"/>
      <c r="AHK2008" s="4"/>
      <c r="AHL2008" s="4"/>
      <c r="AHM2008" s="4"/>
      <c r="AHN2008" s="4"/>
      <c r="AHO2008" s="4"/>
      <c r="AHP2008" s="4"/>
      <c r="AHQ2008" s="4"/>
      <c r="AHR2008" s="4"/>
      <c r="AHS2008" s="4"/>
      <c r="AHT2008" s="4"/>
      <c r="AHU2008" s="4"/>
      <c r="AHV2008" s="4"/>
      <c r="AHW2008" s="4"/>
      <c r="AHX2008" s="4"/>
      <c r="AHY2008" s="4"/>
      <c r="AHZ2008" s="4"/>
      <c r="AIA2008" s="4"/>
      <c r="AIB2008" s="4"/>
      <c r="AIC2008" s="4"/>
      <c r="AID2008" s="4"/>
      <c r="AIE2008" s="4"/>
      <c r="AIF2008" s="4"/>
      <c r="AIG2008" s="4"/>
      <c r="AIH2008" s="4"/>
      <c r="AII2008" s="4"/>
      <c r="AIJ2008" s="4"/>
      <c r="AIK2008" s="4"/>
      <c r="AIL2008" s="4"/>
      <c r="AIM2008" s="4"/>
      <c r="AIN2008" s="4"/>
      <c r="AIO2008" s="4"/>
      <c r="AIP2008" s="4"/>
      <c r="AIQ2008" s="4"/>
      <c r="AIR2008" s="4"/>
      <c r="AIS2008" s="4"/>
      <c r="AIT2008" s="4"/>
      <c r="AIU2008" s="4"/>
      <c r="AIV2008" s="4"/>
      <c r="AIW2008" s="4"/>
      <c r="AIX2008" s="4"/>
      <c r="AIY2008" s="4"/>
      <c r="AIZ2008" s="4"/>
      <c r="AJA2008" s="4"/>
      <c r="AJB2008" s="4"/>
      <c r="AJC2008" s="4"/>
      <c r="AJD2008" s="4"/>
      <c r="AJE2008" s="4"/>
      <c r="AJF2008" s="4"/>
      <c r="AJG2008" s="4"/>
      <c r="AJH2008" s="4"/>
      <c r="AJI2008" s="4"/>
      <c r="AJJ2008" s="4"/>
      <c r="AJK2008" s="4"/>
      <c r="AJL2008" s="4"/>
      <c r="AJM2008" s="4"/>
      <c r="AJN2008" s="4"/>
      <c r="AJO2008" s="4"/>
      <c r="AJP2008" s="4"/>
      <c r="AJQ2008" s="4"/>
      <c r="AJR2008" s="4"/>
      <c r="AJS2008" s="4"/>
      <c r="AJT2008" s="4"/>
      <c r="AJU2008" s="4"/>
      <c r="AJV2008" s="4"/>
      <c r="AJW2008" s="4"/>
      <c r="AJX2008" s="4"/>
      <c r="AJY2008" s="4"/>
      <c r="AJZ2008" s="4"/>
      <c r="AKA2008" s="4"/>
      <c r="AKB2008" s="4"/>
      <c r="AKC2008" s="4"/>
      <c r="AKD2008" s="4"/>
      <c r="AKE2008" s="4"/>
      <c r="AKF2008" s="4"/>
      <c r="AKG2008" s="4"/>
      <c r="AKH2008" s="4"/>
      <c r="AKI2008" s="4"/>
      <c r="AKJ2008" s="4"/>
      <c r="AKK2008" s="4"/>
      <c r="AKL2008" s="4"/>
      <c r="AKM2008" s="4"/>
      <c r="AKN2008" s="4"/>
      <c r="AKO2008" s="4"/>
      <c r="AKP2008" s="4"/>
      <c r="AKQ2008" s="4"/>
      <c r="AKR2008" s="4"/>
      <c r="AKS2008" s="4"/>
      <c r="AKT2008" s="4"/>
      <c r="AKU2008" s="4"/>
      <c r="AKV2008" s="4"/>
      <c r="AKW2008" s="4"/>
      <c r="AKX2008" s="4"/>
      <c r="AKY2008" s="4"/>
      <c r="AKZ2008" s="4"/>
      <c r="ALA2008" s="4"/>
      <c r="ALB2008" s="4"/>
      <c r="ALC2008" s="4"/>
      <c r="ALD2008" s="4"/>
      <c r="ALE2008" s="4"/>
      <c r="ALF2008" s="4"/>
      <c r="ALG2008" s="4"/>
      <c r="ALH2008" s="4"/>
      <c r="ALI2008" s="4"/>
      <c r="ALJ2008" s="4"/>
      <c r="ALK2008" s="4"/>
      <c r="ALL2008" s="4"/>
      <c r="ALM2008" s="4"/>
      <c r="ALN2008" s="4"/>
      <c r="ALO2008" s="4"/>
      <c r="ALP2008" s="4"/>
      <c r="ALQ2008" s="4"/>
      <c r="ALR2008" s="4"/>
      <c r="ALS2008" s="4"/>
      <c r="ALT2008" s="4"/>
      <c r="ALU2008" s="4"/>
      <c r="ALV2008" s="4"/>
      <c r="ALW2008" s="4"/>
      <c r="ALX2008" s="4"/>
      <c r="ALY2008" s="4"/>
      <c r="ALZ2008" s="4"/>
      <c r="AMA2008" s="4"/>
      <c r="AMB2008" s="4"/>
      <c r="AMC2008" s="4"/>
      <c r="AMD2008" s="4"/>
      <c r="AME2008" s="4"/>
      <c r="AMF2008" s="4"/>
      <c r="AMG2008" s="4"/>
      <c r="AMH2008" s="4"/>
      <c r="AMI2008" s="4"/>
      <c r="AMJ2008" s="4"/>
      <c r="AMK2008" s="4"/>
      <c r="AML2008" s="4"/>
      <c r="AMM2008" s="4"/>
      <c r="AMN2008" s="4"/>
      <c r="AMO2008" s="4"/>
      <c r="AMP2008" s="4"/>
      <c r="AMQ2008" s="4"/>
      <c r="AMR2008" s="4"/>
      <c r="AMS2008" s="4"/>
      <c r="AMT2008" s="4"/>
      <c r="AMU2008" s="4"/>
      <c r="AMV2008" s="4"/>
      <c r="AMW2008" s="4"/>
      <c r="AMX2008" s="4"/>
      <c r="AMY2008" s="4"/>
      <c r="AMZ2008" s="4"/>
      <c r="ANA2008" s="4"/>
      <c r="ANB2008" s="4"/>
      <c r="ANC2008" s="4"/>
      <c r="AND2008" s="4"/>
      <c r="ANE2008" s="4"/>
      <c r="ANF2008" s="4"/>
      <c r="ANG2008" s="4"/>
      <c r="ANH2008" s="4"/>
      <c r="ANI2008" s="4"/>
      <c r="ANJ2008" s="4"/>
      <c r="ANK2008" s="4"/>
      <c r="ANL2008" s="4"/>
      <c r="ANM2008" s="4"/>
      <c r="ANN2008" s="4"/>
      <c r="ANO2008" s="4"/>
      <c r="ANP2008" s="4"/>
      <c r="ANQ2008" s="4"/>
      <c r="ANR2008" s="4"/>
      <c r="ANS2008" s="4"/>
      <c r="ANT2008" s="4"/>
      <c r="ANU2008" s="4"/>
      <c r="ANV2008" s="4"/>
      <c r="ANW2008" s="4"/>
      <c r="ANX2008" s="4"/>
      <c r="ANY2008" s="4"/>
      <c r="ANZ2008" s="4"/>
      <c r="AOA2008" s="4"/>
      <c r="AOB2008" s="4"/>
      <c r="AOC2008" s="4"/>
      <c r="AOD2008" s="4"/>
      <c r="AOE2008" s="4"/>
      <c r="AOF2008" s="4"/>
      <c r="AOG2008" s="4"/>
      <c r="AOH2008" s="4"/>
      <c r="AOI2008" s="4"/>
      <c r="AOJ2008" s="4"/>
      <c r="AOK2008" s="4"/>
      <c r="AOL2008" s="4"/>
      <c r="AOM2008" s="4"/>
      <c r="AON2008" s="4"/>
      <c r="AOO2008" s="4"/>
      <c r="AOP2008" s="4"/>
      <c r="AOQ2008" s="4"/>
      <c r="AOR2008" s="4"/>
      <c r="AOS2008" s="4"/>
      <c r="AOT2008" s="4"/>
      <c r="AOU2008" s="4"/>
      <c r="AOV2008" s="4"/>
      <c r="AOW2008" s="4"/>
      <c r="AOX2008" s="4"/>
      <c r="AOY2008" s="4"/>
      <c r="AOZ2008" s="4"/>
      <c r="APA2008" s="4"/>
      <c r="APB2008" s="4"/>
      <c r="APC2008" s="4"/>
      <c r="APD2008" s="4"/>
      <c r="APE2008" s="4"/>
      <c r="APF2008" s="4"/>
      <c r="APG2008" s="4"/>
      <c r="APH2008" s="4"/>
      <c r="API2008" s="4"/>
      <c r="APJ2008" s="4"/>
      <c r="APK2008" s="4"/>
      <c r="APL2008" s="4"/>
      <c r="APM2008" s="4"/>
      <c r="APN2008" s="4"/>
      <c r="APO2008" s="4"/>
      <c r="APP2008" s="4"/>
      <c r="APQ2008" s="4"/>
      <c r="APR2008" s="4"/>
      <c r="APS2008" s="4"/>
      <c r="APT2008" s="4"/>
      <c r="APU2008" s="4"/>
      <c r="APV2008" s="4"/>
      <c r="APW2008" s="4"/>
      <c r="APX2008" s="4"/>
      <c r="APY2008" s="4"/>
      <c r="APZ2008" s="4"/>
      <c r="AQA2008" s="4"/>
      <c r="AQB2008" s="4"/>
      <c r="AQC2008" s="4"/>
      <c r="AQD2008" s="4"/>
      <c r="AQE2008" s="4"/>
      <c r="AQF2008" s="4"/>
      <c r="AQG2008" s="4"/>
      <c r="AQH2008" s="4"/>
      <c r="AQI2008" s="4"/>
      <c r="AQJ2008" s="4"/>
      <c r="AQK2008" s="4"/>
      <c r="AQL2008" s="4"/>
      <c r="AQM2008" s="4"/>
      <c r="AQN2008" s="4"/>
      <c r="AQO2008" s="4"/>
      <c r="AQP2008" s="4"/>
      <c r="AQQ2008" s="4"/>
      <c r="AQR2008" s="4"/>
      <c r="AQS2008" s="4"/>
      <c r="AQT2008" s="4"/>
      <c r="AQU2008" s="4"/>
      <c r="AQV2008" s="4"/>
      <c r="AQW2008" s="4"/>
      <c r="AQX2008" s="4"/>
      <c r="AQY2008" s="4"/>
      <c r="AQZ2008" s="4"/>
      <c r="ARA2008" s="4"/>
      <c r="ARB2008" s="4"/>
      <c r="ARC2008" s="4"/>
      <c r="ARD2008" s="4"/>
      <c r="ARE2008" s="4"/>
      <c r="ARF2008" s="4"/>
      <c r="ARG2008" s="4"/>
      <c r="ARH2008" s="4"/>
      <c r="ARI2008" s="4"/>
      <c r="ARJ2008" s="4"/>
      <c r="ARK2008" s="4"/>
      <c r="ARL2008" s="4"/>
      <c r="ARM2008" s="4"/>
      <c r="ARN2008" s="4"/>
      <c r="ARO2008" s="4"/>
      <c r="ARP2008" s="4"/>
      <c r="ARQ2008" s="4"/>
      <c r="ARR2008" s="4"/>
      <c r="ARS2008" s="4"/>
      <c r="ART2008" s="4"/>
      <c r="ARU2008" s="4"/>
      <c r="ARV2008" s="4"/>
      <c r="ARW2008" s="4"/>
      <c r="ARX2008" s="4"/>
      <c r="ARY2008" s="4"/>
      <c r="ARZ2008" s="4"/>
      <c r="ASA2008" s="4"/>
      <c r="ASB2008" s="4"/>
      <c r="ASC2008" s="4"/>
      <c r="ASD2008" s="4"/>
      <c r="ASE2008" s="4"/>
      <c r="ASF2008" s="4"/>
      <c r="ASG2008" s="4"/>
      <c r="ASH2008" s="4"/>
      <c r="ASI2008" s="4"/>
      <c r="ASJ2008" s="4"/>
      <c r="ASK2008" s="4"/>
      <c r="ASL2008" s="4"/>
      <c r="ASM2008" s="4"/>
      <c r="ASN2008" s="4"/>
      <c r="ASO2008" s="4"/>
      <c r="ASP2008" s="4"/>
      <c r="ASQ2008" s="4"/>
      <c r="ASR2008" s="4"/>
      <c r="ASS2008" s="4"/>
      <c r="AST2008" s="4"/>
      <c r="ASU2008" s="4"/>
      <c r="ASV2008" s="4"/>
      <c r="ASW2008" s="4"/>
      <c r="ASX2008" s="4"/>
      <c r="ASY2008" s="4"/>
      <c r="ASZ2008" s="4"/>
      <c r="ATA2008" s="4"/>
      <c r="ATB2008" s="4"/>
      <c r="ATC2008" s="4"/>
      <c r="ATD2008" s="4"/>
      <c r="ATE2008" s="4"/>
      <c r="ATF2008" s="4"/>
      <c r="ATG2008" s="4"/>
      <c r="ATH2008" s="4"/>
      <c r="ATI2008" s="4"/>
      <c r="ATJ2008" s="4"/>
      <c r="ATK2008" s="4"/>
      <c r="ATL2008" s="4"/>
      <c r="ATM2008" s="4"/>
      <c r="ATN2008" s="4"/>
      <c r="ATO2008" s="4"/>
      <c r="ATP2008" s="4"/>
      <c r="ATQ2008" s="4"/>
      <c r="ATR2008" s="4"/>
      <c r="ATS2008" s="4"/>
      <c r="ATT2008" s="4"/>
      <c r="ATU2008" s="4"/>
      <c r="ATV2008" s="4"/>
      <c r="ATW2008" s="4"/>
      <c r="ATX2008" s="4"/>
      <c r="ATY2008" s="4"/>
      <c r="ATZ2008" s="4"/>
      <c r="AUA2008" s="4"/>
      <c r="AUB2008" s="4"/>
      <c r="AUC2008" s="4"/>
      <c r="AUD2008" s="4"/>
      <c r="AUE2008" s="4"/>
      <c r="AUF2008" s="4"/>
      <c r="AUG2008" s="4"/>
      <c r="AUH2008" s="4"/>
      <c r="AUI2008" s="4"/>
      <c r="AUJ2008" s="4"/>
      <c r="AUK2008" s="4"/>
      <c r="AUL2008" s="4"/>
      <c r="AUM2008" s="4"/>
      <c r="AUN2008" s="4"/>
      <c r="AUO2008" s="4"/>
      <c r="AUP2008" s="4"/>
      <c r="AUQ2008" s="4"/>
      <c r="AUR2008" s="4"/>
      <c r="AUS2008" s="4"/>
      <c r="AUT2008" s="4"/>
      <c r="AUU2008" s="4"/>
      <c r="AUV2008" s="4"/>
      <c r="AUW2008" s="4"/>
      <c r="AUX2008" s="4"/>
      <c r="AUY2008" s="4"/>
      <c r="AUZ2008" s="4"/>
      <c r="AVA2008" s="4"/>
      <c r="AVB2008" s="4"/>
      <c r="AVC2008" s="4"/>
      <c r="AVD2008" s="4"/>
      <c r="AVE2008" s="4"/>
      <c r="AVF2008" s="4"/>
      <c r="AVG2008" s="4"/>
      <c r="AVH2008" s="4"/>
      <c r="AVI2008" s="4"/>
      <c r="AVJ2008" s="4"/>
      <c r="AVK2008" s="4"/>
      <c r="AVL2008" s="4"/>
      <c r="AVM2008" s="4"/>
      <c r="AVN2008" s="4"/>
      <c r="AVO2008" s="4"/>
      <c r="AVP2008" s="4"/>
      <c r="AVQ2008" s="4"/>
      <c r="AVR2008" s="4"/>
      <c r="AVS2008" s="4"/>
      <c r="AVT2008" s="4"/>
      <c r="AVU2008" s="4"/>
      <c r="AVV2008" s="4"/>
      <c r="AVW2008" s="4"/>
      <c r="AVX2008" s="4"/>
      <c r="AVY2008" s="4"/>
      <c r="AVZ2008" s="4"/>
      <c r="AWA2008" s="4"/>
      <c r="AWB2008" s="4"/>
      <c r="AWC2008" s="4"/>
      <c r="AWD2008" s="4"/>
      <c r="AWE2008" s="4"/>
      <c r="AWF2008" s="4"/>
      <c r="AWG2008" s="4"/>
      <c r="AWH2008" s="4"/>
      <c r="AWI2008" s="4"/>
      <c r="AWJ2008" s="4"/>
      <c r="AWK2008" s="4"/>
      <c r="AWL2008" s="4"/>
      <c r="AWM2008" s="4"/>
      <c r="AWN2008" s="4"/>
      <c r="AWO2008" s="4"/>
      <c r="AWP2008" s="4"/>
      <c r="AWQ2008" s="4"/>
      <c r="AWR2008" s="4"/>
      <c r="AWS2008" s="4"/>
      <c r="AWT2008" s="4"/>
      <c r="AWU2008" s="4"/>
      <c r="AWV2008" s="4"/>
      <c r="AWW2008" s="4"/>
      <c r="AWX2008" s="4"/>
      <c r="AWY2008" s="4"/>
      <c r="AWZ2008" s="4"/>
      <c r="AXA2008" s="4"/>
      <c r="AXB2008" s="4"/>
      <c r="AXC2008" s="4"/>
      <c r="AXD2008" s="4"/>
      <c r="AXE2008" s="4"/>
      <c r="AXF2008" s="4"/>
      <c r="AXG2008" s="4"/>
      <c r="AXH2008" s="4"/>
      <c r="AXI2008" s="4"/>
      <c r="AXJ2008" s="4"/>
      <c r="AXK2008" s="4"/>
      <c r="AXL2008" s="4"/>
      <c r="AXM2008" s="4"/>
      <c r="AXN2008" s="4"/>
      <c r="AXO2008" s="4"/>
      <c r="AXP2008" s="4"/>
      <c r="AXQ2008" s="4"/>
      <c r="AXR2008" s="4"/>
      <c r="AXS2008" s="4"/>
      <c r="AXT2008" s="4"/>
      <c r="AXU2008" s="4"/>
      <c r="AXV2008" s="4"/>
      <c r="AXW2008" s="4"/>
      <c r="AXX2008" s="4"/>
      <c r="AXY2008" s="4"/>
      <c r="AXZ2008" s="4"/>
      <c r="AYA2008" s="4"/>
      <c r="AYB2008" s="4"/>
      <c r="AYC2008" s="4"/>
      <c r="AYD2008" s="4"/>
      <c r="AYE2008" s="4"/>
      <c r="AYF2008" s="4"/>
      <c r="AYG2008" s="4"/>
      <c r="AYH2008" s="4"/>
      <c r="AYI2008" s="4"/>
      <c r="AYJ2008" s="4"/>
      <c r="AYK2008" s="4"/>
      <c r="AYL2008" s="4"/>
      <c r="AYM2008" s="4"/>
      <c r="AYN2008" s="4"/>
      <c r="AYO2008" s="4"/>
      <c r="AYP2008" s="4"/>
      <c r="AYQ2008" s="4"/>
      <c r="AYR2008" s="4"/>
      <c r="AYS2008" s="4"/>
      <c r="AYT2008" s="4"/>
      <c r="AYU2008" s="4"/>
      <c r="AYV2008" s="4"/>
      <c r="AYW2008" s="4"/>
      <c r="AYX2008" s="4"/>
      <c r="AYY2008" s="4"/>
      <c r="AYZ2008" s="4"/>
      <c r="AZA2008" s="4"/>
      <c r="AZB2008" s="4"/>
      <c r="AZC2008" s="4"/>
      <c r="AZD2008" s="4"/>
      <c r="AZE2008" s="4"/>
      <c r="AZF2008" s="4"/>
      <c r="AZG2008" s="4"/>
      <c r="AZH2008" s="4"/>
      <c r="AZI2008" s="4"/>
      <c r="AZJ2008" s="4"/>
      <c r="AZK2008" s="4"/>
      <c r="AZL2008" s="4"/>
      <c r="AZM2008" s="4"/>
      <c r="AZN2008" s="4"/>
      <c r="AZO2008" s="4"/>
      <c r="AZP2008" s="4"/>
      <c r="AZQ2008" s="4"/>
      <c r="AZR2008" s="4"/>
      <c r="AZS2008" s="4"/>
      <c r="AZT2008" s="4"/>
      <c r="AZU2008" s="4"/>
      <c r="AZV2008" s="4"/>
      <c r="AZW2008" s="4"/>
      <c r="AZX2008" s="4"/>
      <c r="AZY2008" s="4"/>
      <c r="AZZ2008" s="4"/>
      <c r="BAA2008" s="4"/>
      <c r="BAB2008" s="4"/>
      <c r="BAC2008" s="4"/>
      <c r="BAD2008" s="4"/>
      <c r="BAE2008" s="4"/>
      <c r="BAF2008" s="4"/>
      <c r="BAG2008" s="4"/>
      <c r="BAH2008" s="4"/>
      <c r="BAI2008" s="4"/>
      <c r="BAJ2008" s="4"/>
      <c r="BAK2008" s="4"/>
      <c r="BAL2008" s="4"/>
      <c r="BAM2008" s="4"/>
      <c r="BAN2008" s="4"/>
      <c r="BAO2008" s="4"/>
      <c r="BAP2008" s="4"/>
      <c r="BAQ2008" s="4"/>
      <c r="BAR2008" s="4"/>
      <c r="BAS2008" s="4"/>
      <c r="BAT2008" s="4"/>
      <c r="BAU2008" s="4"/>
      <c r="BAV2008" s="4"/>
      <c r="BAW2008" s="4"/>
      <c r="BAX2008" s="4"/>
      <c r="BAY2008" s="4"/>
      <c r="BAZ2008" s="4"/>
      <c r="BBA2008" s="4"/>
      <c r="BBB2008" s="4"/>
      <c r="BBC2008" s="4"/>
      <c r="BBD2008" s="4"/>
      <c r="BBE2008" s="4"/>
      <c r="BBF2008" s="4"/>
      <c r="BBG2008" s="4"/>
      <c r="BBH2008" s="4"/>
      <c r="BBI2008" s="4"/>
      <c r="BBJ2008" s="4"/>
      <c r="BBK2008" s="4"/>
      <c r="BBL2008" s="4"/>
      <c r="BBM2008" s="4"/>
      <c r="BBN2008" s="4"/>
      <c r="BBO2008" s="4"/>
      <c r="BBP2008" s="4"/>
      <c r="BBQ2008" s="4"/>
      <c r="BBR2008" s="4"/>
      <c r="BBS2008" s="4"/>
      <c r="BBT2008" s="4"/>
      <c r="BBU2008" s="4"/>
      <c r="BBV2008" s="4"/>
      <c r="BBW2008" s="4"/>
      <c r="BBX2008" s="4"/>
      <c r="BBY2008" s="4"/>
      <c r="BBZ2008" s="4"/>
      <c r="BCA2008" s="4"/>
      <c r="BCB2008" s="4"/>
      <c r="BCC2008" s="4"/>
      <c r="BCD2008" s="4"/>
      <c r="BCE2008" s="4"/>
      <c r="BCF2008" s="4"/>
      <c r="BCG2008" s="4"/>
      <c r="BCH2008" s="4"/>
      <c r="BCI2008" s="4"/>
      <c r="BCJ2008" s="4"/>
      <c r="BCK2008" s="4"/>
      <c r="BCL2008" s="4"/>
      <c r="BCM2008" s="4"/>
      <c r="BCN2008" s="4"/>
      <c r="BCO2008" s="4"/>
      <c r="BCP2008" s="4"/>
      <c r="BCQ2008" s="4"/>
      <c r="BCR2008" s="4"/>
      <c r="BCS2008" s="4"/>
      <c r="BCT2008" s="4"/>
      <c r="BCU2008" s="4"/>
      <c r="BCV2008" s="4"/>
      <c r="BCW2008" s="4"/>
      <c r="BCX2008" s="4"/>
      <c r="BCY2008" s="4"/>
      <c r="BCZ2008" s="4"/>
      <c r="BDA2008" s="4"/>
      <c r="BDB2008" s="4"/>
      <c r="BDC2008" s="4"/>
      <c r="BDD2008" s="4"/>
      <c r="BDE2008" s="4"/>
      <c r="BDF2008" s="4"/>
      <c r="BDG2008" s="4"/>
      <c r="BDH2008" s="4"/>
      <c r="BDI2008" s="4"/>
      <c r="BDJ2008" s="4"/>
      <c r="BDK2008" s="4"/>
      <c r="BDL2008" s="4"/>
      <c r="BDM2008" s="4"/>
      <c r="BDN2008" s="4"/>
      <c r="BDO2008" s="4"/>
      <c r="BDP2008" s="4"/>
      <c r="BDQ2008" s="4"/>
      <c r="BDR2008" s="4"/>
      <c r="BDS2008" s="4"/>
      <c r="BDT2008" s="4"/>
      <c r="BDU2008" s="4"/>
      <c r="BDV2008" s="4"/>
      <c r="BDW2008" s="4"/>
      <c r="BDX2008" s="4"/>
      <c r="BDY2008" s="4"/>
      <c r="BDZ2008" s="4"/>
      <c r="BEA2008" s="4"/>
      <c r="BEB2008" s="4"/>
      <c r="BEC2008" s="4"/>
      <c r="BED2008" s="4"/>
      <c r="BEE2008" s="4"/>
      <c r="BEF2008" s="4"/>
      <c r="BEG2008" s="4"/>
      <c r="BEH2008" s="4"/>
      <c r="BEI2008" s="4"/>
      <c r="BEJ2008" s="4"/>
      <c r="BEK2008" s="4"/>
      <c r="BEL2008" s="4"/>
      <c r="BEM2008" s="4"/>
      <c r="BEN2008" s="4"/>
      <c r="BEO2008" s="4"/>
      <c r="BEP2008" s="4"/>
      <c r="BEQ2008" s="4"/>
      <c r="BER2008" s="4"/>
      <c r="BES2008" s="4"/>
      <c r="BET2008" s="4"/>
      <c r="BEU2008" s="4"/>
      <c r="BEV2008" s="4"/>
      <c r="BEW2008" s="4"/>
      <c r="BEX2008" s="4"/>
      <c r="BEY2008" s="4"/>
      <c r="BEZ2008" s="4"/>
      <c r="BFA2008" s="4"/>
      <c r="BFB2008" s="4"/>
      <c r="BFC2008" s="4"/>
      <c r="BFD2008" s="4"/>
      <c r="BFE2008" s="4"/>
      <c r="BFF2008" s="4"/>
      <c r="BFG2008" s="4"/>
      <c r="BFH2008" s="4"/>
      <c r="BFI2008" s="4"/>
      <c r="BFJ2008" s="4"/>
      <c r="BFK2008" s="4"/>
      <c r="BFL2008" s="4"/>
      <c r="BFM2008" s="4"/>
      <c r="BFN2008" s="4"/>
      <c r="BFO2008" s="4"/>
      <c r="BFP2008" s="4"/>
      <c r="BFQ2008" s="4"/>
      <c r="BFR2008" s="4"/>
      <c r="BFS2008" s="4"/>
      <c r="BFT2008" s="4"/>
      <c r="BFU2008" s="4"/>
      <c r="BFV2008" s="4"/>
      <c r="BFW2008" s="4"/>
      <c r="BFX2008" s="4"/>
      <c r="BFY2008" s="4"/>
      <c r="BFZ2008" s="4"/>
      <c r="BGA2008" s="4"/>
      <c r="BGB2008" s="4"/>
      <c r="BGC2008" s="4"/>
      <c r="BGD2008" s="4"/>
      <c r="BGE2008" s="4"/>
      <c r="BGF2008" s="4"/>
      <c r="BGG2008" s="4"/>
      <c r="BGH2008" s="4"/>
      <c r="BGI2008" s="4"/>
      <c r="BGJ2008" s="4"/>
      <c r="BGK2008" s="4"/>
      <c r="BGL2008" s="4"/>
      <c r="BGM2008" s="4"/>
      <c r="BGN2008" s="4"/>
      <c r="BGO2008" s="4"/>
      <c r="BGP2008" s="4"/>
      <c r="BGQ2008" s="4"/>
      <c r="BGR2008" s="4"/>
      <c r="BGS2008" s="4"/>
      <c r="BGT2008" s="4"/>
      <c r="BGU2008" s="4"/>
      <c r="BGV2008" s="4"/>
      <c r="BGW2008" s="4"/>
      <c r="BGX2008" s="4"/>
      <c r="BGY2008" s="4"/>
      <c r="BGZ2008" s="4"/>
      <c r="BHA2008" s="4"/>
      <c r="BHB2008" s="4"/>
      <c r="BHC2008" s="4"/>
      <c r="BHD2008" s="4"/>
      <c r="BHE2008" s="4"/>
      <c r="BHF2008" s="4"/>
      <c r="BHG2008" s="4"/>
      <c r="BHH2008" s="4"/>
      <c r="BHI2008" s="4"/>
      <c r="BHJ2008" s="4"/>
      <c r="BHK2008" s="4"/>
      <c r="BHL2008" s="4"/>
      <c r="BHM2008" s="4"/>
      <c r="BHN2008" s="4"/>
      <c r="BHO2008" s="4"/>
      <c r="BHP2008" s="4"/>
      <c r="BHQ2008" s="4"/>
      <c r="BHR2008" s="4"/>
      <c r="BHS2008" s="4"/>
      <c r="BHT2008" s="4"/>
      <c r="BHU2008" s="4"/>
      <c r="BHV2008" s="4"/>
      <c r="BHW2008" s="4"/>
      <c r="BHX2008" s="4"/>
      <c r="BHY2008" s="4"/>
      <c r="BHZ2008" s="4"/>
      <c r="BIA2008" s="4"/>
      <c r="BIB2008" s="4"/>
      <c r="BIC2008" s="4"/>
      <c r="BID2008" s="4"/>
      <c r="BIE2008" s="4"/>
      <c r="BIF2008" s="4"/>
      <c r="BIG2008" s="4"/>
      <c r="BIH2008" s="4"/>
      <c r="BII2008" s="4"/>
      <c r="BIJ2008" s="4"/>
      <c r="BIK2008" s="4"/>
      <c r="BIL2008" s="4"/>
      <c r="BIM2008" s="4"/>
      <c r="BIN2008" s="4"/>
      <c r="BIO2008" s="4"/>
      <c r="BIP2008" s="4"/>
      <c r="BIQ2008" s="4"/>
      <c r="BIR2008" s="4"/>
      <c r="BIS2008" s="4"/>
      <c r="BIT2008" s="4"/>
      <c r="BIU2008" s="4"/>
      <c r="BIV2008" s="4"/>
      <c r="BIW2008" s="4"/>
      <c r="BIX2008" s="4"/>
      <c r="BIY2008" s="4"/>
      <c r="BIZ2008" s="4"/>
      <c r="BJA2008" s="4"/>
      <c r="BJB2008" s="4"/>
      <c r="BJC2008" s="4"/>
      <c r="BJD2008" s="4"/>
      <c r="BJE2008" s="4"/>
      <c r="BJF2008" s="4"/>
      <c r="BJG2008" s="4"/>
      <c r="BJH2008" s="4"/>
      <c r="BJI2008" s="4"/>
      <c r="BJJ2008" s="4"/>
      <c r="BJK2008" s="4"/>
      <c r="BJL2008" s="4"/>
      <c r="BJM2008" s="4"/>
      <c r="BJN2008" s="4"/>
      <c r="BJO2008" s="4"/>
      <c r="BJP2008" s="4"/>
      <c r="BJQ2008" s="4"/>
      <c r="BJR2008" s="4"/>
      <c r="BJS2008" s="4"/>
      <c r="BJT2008" s="4"/>
      <c r="BJU2008" s="4"/>
      <c r="BJV2008" s="4"/>
      <c r="BJW2008" s="4"/>
      <c r="BJX2008" s="4"/>
      <c r="BJY2008" s="4"/>
      <c r="BJZ2008" s="4"/>
      <c r="BKA2008" s="4"/>
      <c r="BKB2008" s="4"/>
      <c r="BKC2008" s="4"/>
      <c r="BKD2008" s="4"/>
      <c r="BKE2008" s="4"/>
      <c r="BKF2008" s="4"/>
      <c r="BKG2008" s="4"/>
      <c r="BKH2008" s="4"/>
      <c r="BKI2008" s="4"/>
      <c r="BKJ2008" s="4"/>
      <c r="BKK2008" s="4"/>
      <c r="BKL2008" s="4"/>
      <c r="BKM2008" s="4"/>
      <c r="BKN2008" s="4"/>
      <c r="BKO2008" s="4"/>
      <c r="BKP2008" s="4"/>
      <c r="BKQ2008" s="4"/>
      <c r="BKR2008" s="4"/>
      <c r="BKS2008" s="4"/>
      <c r="BKT2008" s="4"/>
      <c r="BKU2008" s="4"/>
      <c r="BKV2008" s="4"/>
      <c r="BKW2008" s="4"/>
      <c r="BKX2008" s="4"/>
      <c r="BKY2008" s="4"/>
      <c r="BKZ2008" s="4"/>
      <c r="BLA2008" s="4"/>
      <c r="BLB2008" s="4"/>
      <c r="BLC2008" s="4"/>
      <c r="BLD2008" s="4"/>
      <c r="BLE2008" s="4"/>
      <c r="BLF2008" s="4"/>
      <c r="BLG2008" s="4"/>
      <c r="BLH2008" s="4"/>
      <c r="BLI2008" s="4"/>
      <c r="BLJ2008" s="4"/>
      <c r="BLK2008" s="4"/>
      <c r="BLL2008" s="4"/>
      <c r="BLM2008" s="4"/>
      <c r="BLN2008" s="4"/>
      <c r="BLO2008" s="4"/>
      <c r="BLP2008" s="4"/>
      <c r="BLQ2008" s="4"/>
      <c r="BLR2008" s="4"/>
      <c r="BLS2008" s="4"/>
      <c r="BLT2008" s="4"/>
      <c r="BLU2008" s="4"/>
      <c r="BLV2008" s="4"/>
      <c r="BLW2008" s="4"/>
      <c r="BLX2008" s="4"/>
      <c r="BLY2008" s="4"/>
      <c r="BLZ2008" s="4"/>
      <c r="BMA2008" s="4"/>
      <c r="BMB2008" s="4"/>
      <c r="BMC2008" s="4"/>
      <c r="BMD2008" s="4"/>
      <c r="BME2008" s="4"/>
      <c r="BMF2008" s="4"/>
      <c r="BMG2008" s="4"/>
      <c r="BMH2008" s="4"/>
      <c r="BMI2008" s="4"/>
      <c r="BMJ2008" s="4"/>
      <c r="BMK2008" s="4"/>
      <c r="BML2008" s="4"/>
      <c r="BMM2008" s="4"/>
      <c r="BMN2008" s="4"/>
      <c r="BMO2008" s="4"/>
      <c r="BMP2008" s="4"/>
      <c r="BMQ2008" s="4"/>
      <c r="BMR2008" s="4"/>
      <c r="BMS2008" s="4"/>
      <c r="BMT2008" s="4"/>
      <c r="BMU2008" s="4"/>
      <c r="BMV2008" s="4"/>
      <c r="BMW2008" s="4"/>
      <c r="BMX2008" s="4"/>
      <c r="BMY2008" s="4"/>
      <c r="BMZ2008" s="4"/>
      <c r="BNA2008" s="4"/>
      <c r="BNB2008" s="4"/>
      <c r="BNC2008" s="4"/>
      <c r="BND2008" s="4"/>
      <c r="BNE2008" s="4"/>
      <c r="BNF2008" s="4"/>
      <c r="BNG2008" s="4"/>
      <c r="BNH2008" s="4"/>
      <c r="BNI2008" s="4"/>
      <c r="BNJ2008" s="4"/>
      <c r="BNK2008" s="4"/>
      <c r="BNL2008" s="4"/>
      <c r="BNM2008" s="4"/>
      <c r="BNN2008" s="4"/>
      <c r="BNO2008" s="4"/>
      <c r="BNP2008" s="4"/>
      <c r="BNQ2008" s="4"/>
      <c r="BNR2008" s="4"/>
      <c r="BNS2008" s="4"/>
      <c r="BNT2008" s="4"/>
      <c r="BNU2008" s="4"/>
      <c r="BNV2008" s="4"/>
      <c r="BNW2008" s="4"/>
      <c r="BNX2008" s="4"/>
      <c r="BNY2008" s="4"/>
      <c r="BNZ2008" s="4"/>
      <c r="BOA2008" s="4"/>
      <c r="BOB2008" s="4"/>
      <c r="BOC2008" s="4"/>
      <c r="BOD2008" s="4"/>
      <c r="BOE2008" s="4"/>
      <c r="BOF2008" s="4"/>
      <c r="BOG2008" s="4"/>
      <c r="BOH2008" s="4"/>
      <c r="BOI2008" s="4"/>
      <c r="BOJ2008" s="4"/>
      <c r="BOK2008" s="4"/>
      <c r="BOL2008" s="4"/>
      <c r="BOM2008" s="4"/>
      <c r="BON2008" s="4"/>
      <c r="BOO2008" s="4"/>
      <c r="BOP2008" s="4"/>
      <c r="BOQ2008" s="4"/>
      <c r="BOR2008" s="4"/>
      <c r="BOS2008" s="4"/>
      <c r="BOT2008" s="4"/>
      <c r="BOU2008" s="4"/>
      <c r="BOV2008" s="4"/>
      <c r="BOW2008" s="4"/>
      <c r="BOX2008" s="4"/>
      <c r="BOY2008" s="4"/>
      <c r="BOZ2008" s="4"/>
      <c r="BPA2008" s="4"/>
      <c r="BPB2008" s="4"/>
      <c r="BPC2008" s="4"/>
      <c r="BPD2008" s="4"/>
      <c r="BPE2008" s="4"/>
      <c r="BPF2008" s="4"/>
      <c r="BPG2008" s="4"/>
      <c r="BPH2008" s="4"/>
      <c r="BPI2008" s="4"/>
      <c r="BPJ2008" s="4"/>
      <c r="BPK2008" s="4"/>
      <c r="BPL2008" s="4"/>
      <c r="BPM2008" s="4"/>
      <c r="BPN2008" s="4"/>
      <c r="BPO2008" s="4"/>
      <c r="BPP2008" s="4"/>
      <c r="BPQ2008" s="4"/>
      <c r="BPR2008" s="4"/>
      <c r="BPS2008" s="4"/>
      <c r="BPT2008" s="4"/>
      <c r="BPU2008" s="4"/>
      <c r="BPV2008" s="4"/>
      <c r="BPW2008" s="4"/>
      <c r="BPX2008" s="4"/>
      <c r="BPY2008" s="4"/>
      <c r="BPZ2008" s="4"/>
      <c r="BQA2008" s="4"/>
      <c r="BQB2008" s="4"/>
      <c r="BQC2008" s="4"/>
      <c r="BQD2008" s="4"/>
      <c r="BQE2008" s="4"/>
      <c r="BQF2008" s="4"/>
      <c r="BQG2008" s="4"/>
      <c r="BQH2008" s="4"/>
      <c r="BQI2008" s="4"/>
      <c r="BQJ2008" s="4"/>
      <c r="BQK2008" s="4"/>
      <c r="BQL2008" s="4"/>
      <c r="BQM2008" s="4"/>
      <c r="BQN2008" s="4"/>
      <c r="BQO2008" s="4"/>
      <c r="BQP2008" s="4"/>
      <c r="BQQ2008" s="4"/>
      <c r="BQR2008" s="4"/>
      <c r="BQS2008" s="4"/>
      <c r="BQT2008" s="4"/>
      <c r="BQU2008" s="4"/>
      <c r="BQV2008" s="4"/>
      <c r="BQW2008" s="4"/>
      <c r="BQX2008" s="4"/>
      <c r="BQY2008" s="4"/>
      <c r="BQZ2008" s="4"/>
      <c r="BRA2008" s="4"/>
      <c r="BRB2008" s="4"/>
      <c r="BRC2008" s="4"/>
      <c r="BRD2008" s="4"/>
      <c r="BRE2008" s="4"/>
      <c r="BRF2008" s="4"/>
      <c r="BRG2008" s="4"/>
      <c r="BRH2008" s="4"/>
      <c r="BRI2008" s="4"/>
      <c r="BRJ2008" s="4"/>
      <c r="BRK2008" s="4"/>
      <c r="BRL2008" s="4"/>
      <c r="BRM2008" s="4"/>
      <c r="BRN2008" s="4"/>
      <c r="BRO2008" s="4"/>
      <c r="BRP2008" s="4"/>
      <c r="BRQ2008" s="4"/>
      <c r="BRR2008" s="4"/>
      <c r="BRS2008" s="4"/>
      <c r="BRT2008" s="4"/>
      <c r="BRU2008" s="4"/>
      <c r="BRV2008" s="4"/>
      <c r="BRW2008" s="4"/>
      <c r="BRX2008" s="4"/>
      <c r="BRY2008" s="4"/>
      <c r="BRZ2008" s="4"/>
      <c r="BSA2008" s="4"/>
      <c r="BSB2008" s="4"/>
      <c r="BSC2008" s="4"/>
      <c r="BSD2008" s="4"/>
      <c r="BSE2008" s="4"/>
      <c r="BSF2008" s="4"/>
      <c r="BSG2008" s="4"/>
      <c r="BSH2008" s="4"/>
      <c r="BSI2008" s="4"/>
      <c r="BSJ2008" s="4"/>
      <c r="BSK2008" s="4"/>
      <c r="BSL2008" s="4"/>
      <c r="BSM2008" s="4"/>
      <c r="BSN2008" s="4"/>
      <c r="BSO2008" s="4"/>
    </row>
    <row r="2009" spans="1:1861" ht="22.5" customHeight="1">
      <c r="A2009" s="27"/>
      <c r="B2009" s="55" t="s">
        <v>5133</v>
      </c>
      <c r="C2009" s="56" t="s">
        <v>2618</v>
      </c>
      <c r="D2009" s="235" t="s">
        <v>2619</v>
      </c>
      <c r="E2009" s="56" t="s">
        <v>2618</v>
      </c>
      <c r="F2009" s="56">
        <v>110</v>
      </c>
      <c r="G2009" s="56"/>
      <c r="H2009" s="56">
        <v>76</v>
      </c>
      <c r="I2009" s="58"/>
      <c r="J2009" s="59"/>
      <c r="K2009" s="60">
        <v>7.17</v>
      </c>
      <c r="L2009" s="58" t="s">
        <v>33</v>
      </c>
      <c r="M2009" s="56" t="s">
        <v>3833</v>
      </c>
      <c r="N2009" s="56"/>
      <c r="O2009" s="61"/>
      <c r="P2009" s="62">
        <v>160</v>
      </c>
    </row>
    <row r="2010" spans="1:1861" ht="22.5" customHeight="1">
      <c r="A2010" s="28"/>
      <c r="B2010" s="63" t="s">
        <v>5133</v>
      </c>
      <c r="C2010" s="64" t="s">
        <v>2620</v>
      </c>
      <c r="D2010" s="236" t="s">
        <v>2621</v>
      </c>
      <c r="E2010" s="64" t="s">
        <v>2620</v>
      </c>
      <c r="F2010" s="64">
        <v>125</v>
      </c>
      <c r="G2010" s="64"/>
      <c r="H2010" s="64">
        <v>60</v>
      </c>
      <c r="I2010" s="66"/>
      <c r="J2010" s="67"/>
      <c r="K2010" s="68">
        <v>8.67</v>
      </c>
      <c r="L2010" s="66" t="s">
        <v>33</v>
      </c>
      <c r="M2010" s="64" t="s">
        <v>3833</v>
      </c>
      <c r="N2010" s="64"/>
      <c r="O2010" s="69"/>
      <c r="P2010" s="70">
        <v>160</v>
      </c>
    </row>
    <row r="2011" spans="1:1861" ht="22.5" customHeight="1">
      <c r="A2011" s="28"/>
      <c r="B2011" s="63" t="s">
        <v>5133</v>
      </c>
      <c r="C2011" s="64" t="s">
        <v>2622</v>
      </c>
      <c r="D2011" s="236" t="s">
        <v>2623</v>
      </c>
      <c r="E2011" s="64" t="s">
        <v>2622</v>
      </c>
      <c r="F2011" s="64">
        <v>140</v>
      </c>
      <c r="G2011" s="64"/>
      <c r="H2011" s="64">
        <v>45</v>
      </c>
      <c r="I2011" s="66"/>
      <c r="J2011" s="67"/>
      <c r="K2011" s="68">
        <v>10.210000000000001</v>
      </c>
      <c r="L2011" s="66" t="s">
        <v>33</v>
      </c>
      <c r="M2011" s="64" t="s">
        <v>3833</v>
      </c>
      <c r="N2011" s="64"/>
      <c r="O2011" s="69"/>
      <c r="P2011" s="70">
        <v>160</v>
      </c>
      <c r="BA2011" s="10"/>
    </row>
    <row r="2012" spans="1:1861" ht="22.5" customHeight="1">
      <c r="A2012" s="28"/>
      <c r="B2012" s="63" t="s">
        <v>5133</v>
      </c>
      <c r="C2012" s="64" t="s">
        <v>2624</v>
      </c>
      <c r="D2012" s="236" t="s">
        <v>2625</v>
      </c>
      <c r="E2012" s="64" t="s">
        <v>2624</v>
      </c>
      <c r="F2012" s="64">
        <v>160</v>
      </c>
      <c r="G2012" s="64"/>
      <c r="H2012" s="64">
        <v>33</v>
      </c>
      <c r="I2012" s="66"/>
      <c r="J2012" s="67"/>
      <c r="K2012" s="68">
        <v>12.75</v>
      </c>
      <c r="L2012" s="66" t="s">
        <v>33</v>
      </c>
      <c r="M2012" s="64" t="s">
        <v>3833</v>
      </c>
      <c r="N2012" s="64"/>
      <c r="O2012" s="69"/>
      <c r="P2012" s="70">
        <v>160</v>
      </c>
      <c r="BA2012" s="10"/>
    </row>
    <row r="2013" spans="1:1861" ht="22.5" customHeight="1">
      <c r="A2013" s="28"/>
      <c r="B2013" s="63" t="s">
        <v>5133</v>
      </c>
      <c r="C2013" s="64" t="s">
        <v>2626</v>
      </c>
      <c r="D2013" s="236" t="s">
        <v>2627</v>
      </c>
      <c r="E2013" s="64" t="s">
        <v>2626</v>
      </c>
      <c r="F2013" s="64">
        <v>200</v>
      </c>
      <c r="G2013" s="64"/>
      <c r="H2013" s="64">
        <v>23</v>
      </c>
      <c r="I2013" s="66"/>
      <c r="J2013" s="67"/>
      <c r="K2013" s="68">
        <v>19.149999999999999</v>
      </c>
      <c r="L2013" s="66" t="s">
        <v>33</v>
      </c>
      <c r="M2013" s="64" t="s">
        <v>3833</v>
      </c>
      <c r="N2013" s="64"/>
      <c r="O2013" s="69"/>
      <c r="P2013" s="70">
        <v>160</v>
      </c>
      <c r="BA2013" s="10"/>
    </row>
    <row r="2014" spans="1:1861" ht="22.5" customHeight="1">
      <c r="A2014" s="28"/>
      <c r="B2014" s="63" t="s">
        <v>5133</v>
      </c>
      <c r="C2014" s="64" t="s">
        <v>2628</v>
      </c>
      <c r="D2014" s="236" t="s">
        <v>2629</v>
      </c>
      <c r="E2014" s="64" t="s">
        <v>2628</v>
      </c>
      <c r="F2014" s="64">
        <v>225</v>
      </c>
      <c r="G2014" s="64"/>
      <c r="H2014" s="64">
        <v>14</v>
      </c>
      <c r="I2014" s="66"/>
      <c r="J2014" s="67"/>
      <c r="K2014" s="68">
        <v>24.95</v>
      </c>
      <c r="L2014" s="66" t="s">
        <v>33</v>
      </c>
      <c r="M2014" s="64" t="s">
        <v>3833</v>
      </c>
      <c r="N2014" s="64"/>
      <c r="O2014" s="69"/>
      <c r="P2014" s="70">
        <v>160</v>
      </c>
      <c r="BA2014" s="10"/>
    </row>
    <row r="2015" spans="1:1861" ht="22.5" customHeight="1">
      <c r="A2015" s="28"/>
      <c r="B2015" s="63" t="s">
        <v>5133</v>
      </c>
      <c r="C2015" s="64" t="s">
        <v>2630</v>
      </c>
      <c r="D2015" s="236" t="s">
        <v>2631</v>
      </c>
      <c r="E2015" s="64" t="s">
        <v>2630</v>
      </c>
      <c r="F2015" s="64">
        <v>250</v>
      </c>
      <c r="G2015" s="64"/>
      <c r="H2015" s="64">
        <v>11</v>
      </c>
      <c r="I2015" s="66"/>
      <c r="J2015" s="67"/>
      <c r="K2015" s="68">
        <v>29.63</v>
      </c>
      <c r="L2015" s="66" t="s">
        <v>33</v>
      </c>
      <c r="M2015" s="64" t="s">
        <v>3833</v>
      </c>
      <c r="N2015" s="64"/>
      <c r="O2015" s="69"/>
      <c r="P2015" s="70">
        <v>160</v>
      </c>
      <c r="BA2015" s="10"/>
    </row>
    <row r="2016" spans="1:1861" ht="22.5" customHeight="1">
      <c r="A2016" s="28"/>
      <c r="B2016" s="63" t="s">
        <v>5133</v>
      </c>
      <c r="C2016" s="64" t="s">
        <v>2632</v>
      </c>
      <c r="D2016" s="236" t="s">
        <v>2633</v>
      </c>
      <c r="E2016" s="64" t="s">
        <v>2632</v>
      </c>
      <c r="F2016" s="64">
        <v>315</v>
      </c>
      <c r="G2016" s="64"/>
      <c r="H2016" s="64">
        <v>13</v>
      </c>
      <c r="I2016" s="66"/>
      <c r="J2016" s="67"/>
      <c r="K2016" s="68">
        <v>47.15</v>
      </c>
      <c r="L2016" s="66" t="s">
        <v>33</v>
      </c>
      <c r="M2016" s="64" t="s">
        <v>3833</v>
      </c>
      <c r="N2016" s="64"/>
      <c r="O2016" s="69"/>
      <c r="P2016" s="70">
        <v>160</v>
      </c>
      <c r="BA2016" s="10"/>
    </row>
    <row r="2017" spans="1:53" ht="22.5" customHeight="1">
      <c r="A2017" s="28"/>
      <c r="B2017" s="63" t="s">
        <v>5133</v>
      </c>
      <c r="C2017" s="64" t="s">
        <v>2634</v>
      </c>
      <c r="D2017" s="236" t="s">
        <v>2635</v>
      </c>
      <c r="E2017" s="64" t="s">
        <v>2634</v>
      </c>
      <c r="F2017" s="64">
        <v>355</v>
      </c>
      <c r="G2017" s="64"/>
      <c r="H2017" s="64">
        <v>11</v>
      </c>
      <c r="I2017" s="66"/>
      <c r="J2017" s="67"/>
      <c r="K2017" s="68">
        <v>62.03</v>
      </c>
      <c r="L2017" s="66" t="s">
        <v>33</v>
      </c>
      <c r="M2017" s="64" t="s">
        <v>3833</v>
      </c>
      <c r="N2017" s="64"/>
      <c r="O2017" s="69"/>
      <c r="P2017" s="70">
        <v>160</v>
      </c>
      <c r="BA2017" s="10"/>
    </row>
    <row r="2018" spans="1:53" s="10" customFormat="1" ht="22.5" customHeight="1">
      <c r="A2018" s="28"/>
      <c r="B2018" s="63" t="s">
        <v>5133</v>
      </c>
      <c r="C2018" s="64" t="s">
        <v>2636</v>
      </c>
      <c r="D2018" s="236" t="s">
        <v>2637</v>
      </c>
      <c r="E2018" s="64" t="s">
        <v>2636</v>
      </c>
      <c r="F2018" s="64">
        <v>400</v>
      </c>
      <c r="G2018" s="64"/>
      <c r="H2018" s="64">
        <v>11</v>
      </c>
      <c r="I2018" s="66"/>
      <c r="J2018" s="67"/>
      <c r="K2018" s="68">
        <v>75.819999999999993</v>
      </c>
      <c r="L2018" s="66" t="s">
        <v>33</v>
      </c>
      <c r="M2018" s="64" t="s">
        <v>3833</v>
      </c>
      <c r="N2018" s="64"/>
      <c r="O2018" s="69"/>
      <c r="P2018" s="70">
        <v>160</v>
      </c>
      <c r="Q2018" s="4"/>
      <c r="R2018" s="4"/>
      <c r="S2018" s="4"/>
      <c r="T2018" s="4"/>
      <c r="U2018" s="4"/>
      <c r="V2018" s="4"/>
      <c r="W2018" s="4"/>
      <c r="X2018" s="4"/>
      <c r="Y2018" s="4"/>
      <c r="Z2018" s="4"/>
      <c r="AA2018" s="4"/>
      <c r="AB2018" s="4"/>
      <c r="AC2018" s="4"/>
      <c r="AD2018" s="4"/>
      <c r="AE2018" s="4"/>
      <c r="AF2018" s="4"/>
      <c r="AG2018" s="4"/>
      <c r="AH2018" s="4"/>
      <c r="AI2018" s="4"/>
      <c r="AJ2018" s="4"/>
      <c r="AK2018" s="4"/>
      <c r="AL2018" s="4"/>
      <c r="AM2018" s="4"/>
      <c r="AN2018" s="4"/>
      <c r="AO2018" s="4"/>
      <c r="AP2018" s="4"/>
      <c r="AQ2018" s="4"/>
      <c r="AR2018" s="4"/>
      <c r="AS2018" s="4"/>
      <c r="AT2018" s="4"/>
      <c r="AU2018" s="4"/>
      <c r="AV2018" s="4"/>
      <c r="AW2018" s="4"/>
      <c r="AX2018" s="4"/>
      <c r="AY2018" s="4"/>
      <c r="AZ2018" s="4"/>
    </row>
    <row r="2019" spans="1:53" s="10" customFormat="1" ht="22.5" customHeight="1">
      <c r="A2019" s="28"/>
      <c r="B2019" s="63" t="s">
        <v>5133</v>
      </c>
      <c r="C2019" s="64" t="s">
        <v>2638</v>
      </c>
      <c r="D2019" s="236" t="s">
        <v>2639</v>
      </c>
      <c r="E2019" s="64" t="s">
        <v>2638</v>
      </c>
      <c r="F2019" s="64">
        <v>450</v>
      </c>
      <c r="G2019" s="64"/>
      <c r="H2019" s="64">
        <v>5</v>
      </c>
      <c r="I2019" s="66"/>
      <c r="J2019" s="67"/>
      <c r="K2019" s="68">
        <v>98.04</v>
      </c>
      <c r="L2019" s="66" t="s">
        <v>33</v>
      </c>
      <c r="M2019" s="64" t="s">
        <v>3833</v>
      </c>
      <c r="N2019" s="64"/>
      <c r="O2019" s="69"/>
      <c r="P2019" s="70">
        <v>160</v>
      </c>
      <c r="Q2019" s="4"/>
      <c r="R2019" s="4"/>
      <c r="S2019" s="4"/>
      <c r="T2019" s="4"/>
      <c r="U2019" s="4"/>
      <c r="V2019" s="4"/>
      <c r="W2019" s="4"/>
      <c r="X2019" s="4"/>
      <c r="Y2019" s="4"/>
      <c r="Z2019" s="4"/>
      <c r="AA2019" s="4"/>
      <c r="AB2019" s="4"/>
      <c r="AC2019" s="4"/>
      <c r="AD2019" s="4"/>
      <c r="AE2019" s="4"/>
      <c r="AF2019" s="4"/>
      <c r="AG2019" s="4"/>
      <c r="AH2019" s="4"/>
      <c r="AI2019" s="4"/>
      <c r="AJ2019" s="4"/>
      <c r="AK2019" s="4"/>
      <c r="AL2019" s="4"/>
      <c r="AM2019" s="4"/>
      <c r="AN2019" s="4"/>
      <c r="AO2019" s="4"/>
      <c r="AP2019" s="4"/>
      <c r="AQ2019" s="4"/>
      <c r="AR2019" s="4"/>
      <c r="AS2019" s="4"/>
      <c r="AT2019" s="4"/>
      <c r="AU2019" s="4"/>
      <c r="AV2019" s="4"/>
      <c r="AW2019" s="4"/>
      <c r="AX2019" s="4"/>
      <c r="AY2019" s="4"/>
      <c r="AZ2019" s="4"/>
    </row>
    <row r="2020" spans="1:53" s="10" customFormat="1" ht="22.5" customHeight="1">
      <c r="A2020" s="28"/>
      <c r="B2020" s="63" t="s">
        <v>5133</v>
      </c>
      <c r="C2020" s="64" t="s">
        <v>2640</v>
      </c>
      <c r="D2020" s="236" t="s">
        <v>2641</v>
      </c>
      <c r="E2020" s="64" t="s">
        <v>2640</v>
      </c>
      <c r="F2020" s="64">
        <v>500</v>
      </c>
      <c r="G2020" s="64"/>
      <c r="H2020" s="64">
        <v>4</v>
      </c>
      <c r="I2020" s="66"/>
      <c r="J2020" s="67"/>
      <c r="K2020" s="68">
        <v>119.02</v>
      </c>
      <c r="L2020" s="66" t="s">
        <v>33</v>
      </c>
      <c r="M2020" s="64" t="s">
        <v>3833</v>
      </c>
      <c r="N2020" s="64"/>
      <c r="O2020" s="69"/>
      <c r="P2020" s="70">
        <v>160</v>
      </c>
      <c r="Q2020" s="4"/>
      <c r="R2020" s="4"/>
      <c r="S2020" s="4"/>
      <c r="T2020" s="4"/>
      <c r="U2020" s="4"/>
      <c r="V2020" s="4"/>
      <c r="W2020" s="4"/>
      <c r="X2020" s="4"/>
      <c r="Y2020" s="4"/>
      <c r="Z2020" s="4"/>
      <c r="AA2020" s="4"/>
      <c r="AB2020" s="4"/>
      <c r="AC2020" s="4"/>
      <c r="AD2020" s="4"/>
      <c r="AE2020" s="4"/>
      <c r="AF2020" s="4"/>
      <c r="AG2020" s="4"/>
      <c r="AH2020" s="4"/>
      <c r="AI2020" s="4"/>
      <c r="AJ2020" s="4"/>
      <c r="AK2020" s="4"/>
      <c r="AL2020" s="4"/>
      <c r="AM2020" s="4"/>
      <c r="AN2020" s="4"/>
      <c r="AO2020" s="4"/>
      <c r="AP2020" s="4"/>
      <c r="AQ2020" s="4"/>
      <c r="AR2020" s="4"/>
      <c r="AS2020" s="4"/>
      <c r="AT2020" s="4"/>
      <c r="AU2020" s="4"/>
      <c r="AV2020" s="4"/>
      <c r="AW2020" s="4"/>
      <c r="AX2020" s="4"/>
      <c r="AY2020" s="4"/>
      <c r="AZ2020" s="4"/>
    </row>
    <row r="2021" spans="1:53" s="10" customFormat="1" ht="22.5" customHeight="1">
      <c r="A2021" s="28"/>
      <c r="B2021" s="63" t="s">
        <v>5133</v>
      </c>
      <c r="C2021" s="64" t="s">
        <v>2642</v>
      </c>
      <c r="D2021" s="236" t="s">
        <v>2643</v>
      </c>
      <c r="E2021" s="64" t="s">
        <v>2642</v>
      </c>
      <c r="F2021" s="64">
        <v>630</v>
      </c>
      <c r="G2021" s="64"/>
      <c r="H2021" s="64">
        <v>3</v>
      </c>
      <c r="I2021" s="66"/>
      <c r="J2021" s="67"/>
      <c r="K2021" s="68">
        <v>186.84</v>
      </c>
      <c r="L2021" s="66" t="s">
        <v>33</v>
      </c>
      <c r="M2021" s="64" t="s">
        <v>3833</v>
      </c>
      <c r="N2021" s="64"/>
      <c r="O2021" s="69"/>
      <c r="P2021" s="70">
        <v>160</v>
      </c>
      <c r="Q2021" s="4"/>
      <c r="R2021" s="4"/>
      <c r="S2021" s="4"/>
      <c r="T2021" s="4"/>
      <c r="U2021" s="4"/>
      <c r="V2021" s="4"/>
      <c r="W2021" s="4"/>
      <c r="X2021" s="4"/>
      <c r="Y2021" s="4"/>
      <c r="Z2021" s="4"/>
      <c r="AA2021" s="4"/>
      <c r="AB2021" s="4"/>
      <c r="AC2021" s="4"/>
      <c r="AD2021" s="4"/>
      <c r="AE2021" s="4"/>
      <c r="AF2021" s="4"/>
      <c r="AG2021" s="4"/>
      <c r="AH2021" s="4"/>
      <c r="AI2021" s="4"/>
      <c r="AJ2021" s="4"/>
      <c r="AK2021" s="4"/>
      <c r="AL2021" s="4"/>
      <c r="AM2021" s="4"/>
      <c r="AN2021" s="4"/>
      <c r="AO2021" s="4"/>
      <c r="AP2021" s="4"/>
      <c r="AQ2021" s="4"/>
      <c r="AR2021" s="4"/>
      <c r="AS2021" s="4"/>
      <c r="AT2021" s="4"/>
      <c r="AU2021" s="4"/>
      <c r="AV2021" s="4"/>
      <c r="AW2021" s="4"/>
      <c r="AX2021" s="4"/>
      <c r="AY2021" s="4"/>
      <c r="AZ2021" s="4"/>
    </row>
    <row r="2022" spans="1:53" s="10" customFormat="1" ht="22.5" customHeight="1">
      <c r="A2022" s="28"/>
      <c r="B2022" s="63" t="s">
        <v>5133</v>
      </c>
      <c r="C2022" s="64" t="s">
        <v>2644</v>
      </c>
      <c r="D2022" s="236" t="s">
        <v>2645</v>
      </c>
      <c r="E2022" s="64" t="s">
        <v>2644</v>
      </c>
      <c r="F2022" s="64">
        <v>710</v>
      </c>
      <c r="G2022" s="64"/>
      <c r="H2022" s="64">
        <v>3</v>
      </c>
      <c r="I2022" s="66"/>
      <c r="J2022" s="67"/>
      <c r="K2022" s="68">
        <v>245.11</v>
      </c>
      <c r="L2022" s="66" t="s">
        <v>33</v>
      </c>
      <c r="M2022" s="64" t="s">
        <v>3833</v>
      </c>
      <c r="N2022" s="64"/>
      <c r="O2022" s="69"/>
      <c r="P2022" s="70">
        <v>160</v>
      </c>
      <c r="Q2022" s="4"/>
      <c r="R2022" s="4"/>
      <c r="S2022" s="4"/>
      <c r="T2022" s="4"/>
      <c r="U2022" s="4"/>
      <c r="V2022" s="4"/>
      <c r="W2022" s="4"/>
      <c r="X2022" s="4"/>
      <c r="Y2022" s="4"/>
      <c r="Z2022" s="4"/>
      <c r="AA2022" s="4"/>
      <c r="AB2022" s="4"/>
      <c r="AC2022" s="4"/>
      <c r="AD2022" s="4"/>
      <c r="AE2022" s="4"/>
      <c r="AF2022" s="4"/>
      <c r="AG2022" s="4"/>
      <c r="AH2022" s="4"/>
      <c r="AI2022" s="4"/>
      <c r="AJ2022" s="4"/>
      <c r="AK2022" s="4"/>
      <c r="AL2022" s="4"/>
      <c r="AM2022" s="4"/>
      <c r="AN2022" s="4"/>
      <c r="AO2022" s="4"/>
      <c r="AP2022" s="4"/>
      <c r="AQ2022" s="4"/>
      <c r="AR2022" s="4"/>
      <c r="AS2022" s="4"/>
      <c r="AT2022" s="4"/>
      <c r="AU2022" s="4"/>
      <c r="AV2022" s="4"/>
      <c r="AW2022" s="4"/>
      <c r="AX2022" s="4"/>
      <c r="AY2022" s="4"/>
      <c r="AZ2022" s="4"/>
    </row>
    <row r="2023" spans="1:53" s="10" customFormat="1" ht="22.5" customHeight="1">
      <c r="A2023" s="28"/>
      <c r="B2023" s="63" t="s">
        <v>5133</v>
      </c>
      <c r="C2023" s="64" t="s">
        <v>2646</v>
      </c>
      <c r="D2023" s="236" t="s">
        <v>2647</v>
      </c>
      <c r="E2023" s="64" t="s">
        <v>2646</v>
      </c>
      <c r="F2023" s="64">
        <v>800</v>
      </c>
      <c r="G2023" s="64"/>
      <c r="H2023" s="64">
        <v>3</v>
      </c>
      <c r="I2023" s="66"/>
      <c r="J2023" s="67"/>
      <c r="K2023" s="68">
        <v>306.72000000000003</v>
      </c>
      <c r="L2023" s="66" t="s">
        <v>33</v>
      </c>
      <c r="M2023" s="64" t="s">
        <v>3833</v>
      </c>
      <c r="N2023" s="64"/>
      <c r="O2023" s="69"/>
      <c r="P2023" s="70">
        <v>160</v>
      </c>
      <c r="Q2023" s="4"/>
      <c r="R2023" s="4"/>
      <c r="S2023" s="4"/>
      <c r="T2023" s="4"/>
      <c r="U2023" s="4"/>
      <c r="V2023" s="4"/>
      <c r="W2023" s="4"/>
      <c r="X2023" s="4"/>
      <c r="Y2023" s="4"/>
      <c r="Z2023" s="4"/>
      <c r="AA2023" s="4"/>
      <c r="AB2023" s="4"/>
      <c r="AC2023" s="4"/>
      <c r="AD2023" s="4"/>
      <c r="AE2023" s="4"/>
      <c r="AF2023" s="4"/>
      <c r="AG2023" s="4"/>
      <c r="AH2023" s="4"/>
      <c r="AI2023" s="4"/>
      <c r="AJ2023" s="4"/>
      <c r="AK2023" s="4"/>
      <c r="AL2023" s="4"/>
      <c r="AM2023" s="4"/>
      <c r="AN2023" s="4"/>
      <c r="AO2023" s="4"/>
      <c r="AP2023" s="4"/>
      <c r="AQ2023" s="4"/>
      <c r="AR2023" s="4"/>
      <c r="AS2023" s="4"/>
      <c r="AT2023" s="4"/>
      <c r="AU2023" s="4"/>
      <c r="AV2023" s="4"/>
      <c r="AW2023" s="4"/>
      <c r="AX2023" s="4"/>
      <c r="AY2023" s="4"/>
      <c r="AZ2023" s="4"/>
    </row>
    <row r="2024" spans="1:53" s="10" customFormat="1" ht="22.5" customHeight="1">
      <c r="A2024" s="28"/>
      <c r="B2024" s="63" t="s">
        <v>5133</v>
      </c>
      <c r="C2024" s="64" t="s">
        <v>3979</v>
      </c>
      <c r="D2024" s="236" t="s">
        <v>3980</v>
      </c>
      <c r="E2024" s="64" t="s">
        <v>3979</v>
      </c>
      <c r="F2024" s="64">
        <v>900</v>
      </c>
      <c r="G2024" s="64"/>
      <c r="H2024" s="64">
        <v>2</v>
      </c>
      <c r="I2024" s="66"/>
      <c r="J2024" s="67"/>
      <c r="K2024" s="68">
        <v>383.90184873949579</v>
      </c>
      <c r="L2024" s="66" t="s">
        <v>33</v>
      </c>
      <c r="M2024" s="64"/>
      <c r="N2024" s="64"/>
      <c r="O2024" s="69"/>
      <c r="P2024" s="70">
        <v>160</v>
      </c>
      <c r="Q2024" s="4"/>
      <c r="R2024" s="4"/>
      <c r="S2024" s="4"/>
      <c r="T2024" s="4"/>
      <c r="U2024" s="4"/>
      <c r="V2024" s="4"/>
      <c r="W2024" s="4"/>
      <c r="X2024" s="4"/>
      <c r="Y2024" s="4"/>
      <c r="Z2024" s="4"/>
      <c r="AA2024" s="4"/>
      <c r="AB2024" s="4"/>
      <c r="AC2024" s="4"/>
      <c r="AD2024" s="4"/>
      <c r="AE2024" s="4"/>
      <c r="AF2024" s="4"/>
      <c r="AG2024" s="4"/>
      <c r="AH2024" s="4"/>
      <c r="AI2024" s="4"/>
      <c r="AJ2024" s="4"/>
      <c r="AK2024" s="4"/>
      <c r="AL2024" s="4"/>
      <c r="AM2024" s="4"/>
      <c r="AN2024" s="4"/>
      <c r="AO2024" s="4"/>
      <c r="AP2024" s="4"/>
      <c r="AQ2024" s="4"/>
      <c r="AR2024" s="4"/>
      <c r="AS2024" s="4"/>
      <c r="AT2024" s="4"/>
      <c r="AU2024" s="4"/>
      <c r="AV2024" s="4"/>
      <c r="AW2024" s="4"/>
      <c r="AX2024" s="4"/>
      <c r="AY2024" s="4"/>
      <c r="AZ2024" s="4"/>
    </row>
    <row r="2025" spans="1:53" s="10" customFormat="1" ht="22.5" customHeight="1">
      <c r="A2025" s="35"/>
      <c r="B2025" s="63" t="s">
        <v>5133</v>
      </c>
      <c r="C2025" s="64" t="s">
        <v>2648</v>
      </c>
      <c r="D2025" s="236" t="s">
        <v>2649</v>
      </c>
      <c r="E2025" s="64" t="s">
        <v>2648</v>
      </c>
      <c r="F2025" s="64">
        <v>1000</v>
      </c>
      <c r="G2025" s="64"/>
      <c r="H2025" s="64">
        <v>2</v>
      </c>
      <c r="I2025" s="66"/>
      <c r="J2025" s="67"/>
      <c r="K2025" s="68">
        <v>471.22</v>
      </c>
      <c r="L2025" s="66" t="s">
        <v>33</v>
      </c>
      <c r="M2025" s="64"/>
      <c r="N2025" s="64"/>
      <c r="O2025" s="69"/>
      <c r="P2025" s="70">
        <v>160</v>
      </c>
      <c r="Q2025" s="4"/>
      <c r="R2025" s="4"/>
      <c r="S2025" s="4"/>
      <c r="T2025" s="4"/>
      <c r="U2025" s="4"/>
      <c r="V2025" s="4"/>
      <c r="W2025" s="4"/>
      <c r="X2025" s="4"/>
      <c r="Y2025" s="4"/>
      <c r="Z2025" s="4"/>
      <c r="AA2025" s="4"/>
      <c r="AB2025" s="4"/>
      <c r="AC2025" s="4"/>
      <c r="AD2025" s="4"/>
      <c r="AE2025" s="4"/>
      <c r="AF2025" s="4"/>
      <c r="AG2025" s="4"/>
      <c r="AH2025" s="4"/>
      <c r="AI2025" s="4"/>
      <c r="AJ2025" s="4"/>
      <c r="AK2025" s="4"/>
      <c r="AL2025" s="4"/>
      <c r="AM2025" s="4"/>
      <c r="AN2025" s="4"/>
      <c r="AO2025" s="4"/>
      <c r="AP2025" s="4"/>
      <c r="AQ2025" s="4"/>
      <c r="AR2025" s="4"/>
      <c r="AS2025" s="4"/>
      <c r="AT2025" s="4"/>
      <c r="AU2025" s="4"/>
      <c r="AV2025" s="4"/>
      <c r="AW2025" s="4"/>
      <c r="AX2025" s="4"/>
      <c r="AY2025" s="4"/>
      <c r="AZ2025" s="4"/>
    </row>
    <row r="2026" spans="1:53" s="10" customFormat="1" ht="22.5" customHeight="1" thickBot="1">
      <c r="A2026" s="36"/>
      <c r="B2026" s="71" t="s">
        <v>5133</v>
      </c>
      <c r="C2026" s="72" t="s">
        <v>2650</v>
      </c>
      <c r="D2026" s="237" t="s">
        <v>2651</v>
      </c>
      <c r="E2026" s="72" t="s">
        <v>2650</v>
      </c>
      <c r="F2026" s="72">
        <v>1200</v>
      </c>
      <c r="G2026" s="72"/>
      <c r="H2026" s="72">
        <v>2</v>
      </c>
      <c r="I2026" s="76"/>
      <c r="J2026" s="74"/>
      <c r="K2026" s="75">
        <v>730.02</v>
      </c>
      <c r="L2026" s="76" t="s">
        <v>33</v>
      </c>
      <c r="M2026" s="72"/>
      <c r="N2026" s="72"/>
      <c r="O2026" s="77"/>
      <c r="P2026" s="78">
        <v>160</v>
      </c>
      <c r="Q2026" s="4"/>
      <c r="R2026" s="4"/>
      <c r="S2026" s="4"/>
      <c r="T2026" s="4"/>
      <c r="U2026" s="4"/>
      <c r="V2026" s="4"/>
      <c r="W2026" s="4"/>
      <c r="X2026" s="4"/>
      <c r="Y2026" s="4"/>
      <c r="Z2026" s="4"/>
      <c r="AA2026" s="4"/>
      <c r="AB2026" s="4"/>
      <c r="AC2026" s="4"/>
      <c r="AD2026" s="4"/>
      <c r="AE2026" s="4"/>
      <c r="AF2026" s="4"/>
      <c r="AG2026" s="4"/>
      <c r="AH2026" s="4"/>
      <c r="AI2026" s="4"/>
      <c r="AJ2026" s="4"/>
      <c r="AK2026" s="4"/>
      <c r="AL2026" s="4"/>
      <c r="AM2026" s="4"/>
      <c r="AN2026" s="4"/>
      <c r="AO2026" s="4"/>
      <c r="AP2026" s="4"/>
      <c r="AQ2026" s="4"/>
      <c r="AR2026" s="4"/>
      <c r="AS2026" s="4"/>
      <c r="AT2026" s="4"/>
      <c r="AU2026" s="4"/>
      <c r="AV2026" s="4"/>
      <c r="AW2026" s="4"/>
      <c r="AX2026" s="4"/>
      <c r="AY2026" s="4"/>
      <c r="AZ2026" s="4"/>
    </row>
    <row r="2027" spans="1:53" s="10" customFormat="1" ht="22.5" customHeight="1">
      <c r="A2027" s="37"/>
      <c r="B2027" s="55" t="s">
        <v>5133</v>
      </c>
      <c r="C2027" s="56" t="s">
        <v>2652</v>
      </c>
      <c r="D2027" s="235" t="s">
        <v>2653</v>
      </c>
      <c r="E2027" s="56" t="s">
        <v>2652</v>
      </c>
      <c r="F2027" s="56">
        <v>110</v>
      </c>
      <c r="G2027" s="56"/>
      <c r="H2027" s="56">
        <v>76</v>
      </c>
      <c r="I2027" s="58"/>
      <c r="J2027" s="59"/>
      <c r="K2027" s="60">
        <v>7.17</v>
      </c>
      <c r="L2027" s="58" t="s">
        <v>33</v>
      </c>
      <c r="M2027" s="56" t="s">
        <v>3833</v>
      </c>
      <c r="N2027" s="56"/>
      <c r="O2027" s="61"/>
      <c r="P2027" s="62">
        <v>160</v>
      </c>
      <c r="Q2027" s="4"/>
      <c r="R2027" s="4"/>
      <c r="S2027" s="4"/>
      <c r="T2027" s="4"/>
      <c r="U2027" s="4"/>
      <c r="V2027" s="4"/>
      <c r="W2027" s="4"/>
      <c r="X2027" s="4"/>
      <c r="Y2027" s="4"/>
      <c r="Z2027" s="4"/>
      <c r="AA2027" s="4"/>
      <c r="AB2027" s="4"/>
      <c r="AC2027" s="4"/>
      <c r="AD2027" s="4"/>
      <c r="AE2027" s="4"/>
      <c r="AF2027" s="4"/>
      <c r="AG2027" s="4"/>
      <c r="AH2027" s="4"/>
      <c r="AI2027" s="4"/>
      <c r="AJ2027" s="4"/>
      <c r="AK2027" s="4"/>
      <c r="AL2027" s="4"/>
      <c r="AM2027" s="4"/>
      <c r="AN2027" s="4"/>
      <c r="AO2027" s="4"/>
      <c r="AP2027" s="4"/>
      <c r="AQ2027" s="4"/>
      <c r="AR2027" s="4"/>
      <c r="AS2027" s="4"/>
      <c r="AT2027" s="4"/>
      <c r="AU2027" s="4"/>
      <c r="AV2027" s="4"/>
      <c r="AW2027" s="4"/>
      <c r="AX2027" s="4"/>
      <c r="AY2027" s="4"/>
      <c r="AZ2027" s="4"/>
    </row>
    <row r="2028" spans="1:53" s="10" customFormat="1" ht="22.5" customHeight="1">
      <c r="A2028" s="35"/>
      <c r="B2028" s="63" t="s">
        <v>5133</v>
      </c>
      <c r="C2028" s="64" t="s">
        <v>2654</v>
      </c>
      <c r="D2028" s="236" t="s">
        <v>2655</v>
      </c>
      <c r="E2028" s="64" t="s">
        <v>2654</v>
      </c>
      <c r="F2028" s="64">
        <v>125</v>
      </c>
      <c r="G2028" s="64"/>
      <c r="H2028" s="64">
        <v>60</v>
      </c>
      <c r="I2028" s="66"/>
      <c r="J2028" s="67"/>
      <c r="K2028" s="68">
        <v>8.67</v>
      </c>
      <c r="L2028" s="66" t="s">
        <v>33</v>
      </c>
      <c r="M2028" s="64" t="s">
        <v>3833</v>
      </c>
      <c r="N2028" s="64"/>
      <c r="O2028" s="69"/>
      <c r="P2028" s="70">
        <v>160</v>
      </c>
      <c r="Q2028" s="4"/>
      <c r="R2028" s="4"/>
      <c r="S2028" s="4"/>
      <c r="T2028" s="4"/>
      <c r="U2028" s="4"/>
      <c r="V2028" s="4"/>
      <c r="W2028" s="4"/>
      <c r="X2028" s="4"/>
      <c r="Y2028" s="4"/>
      <c r="Z2028" s="4"/>
      <c r="AA2028" s="4"/>
      <c r="AB2028" s="4"/>
      <c r="AC2028" s="4"/>
      <c r="AD2028" s="4"/>
      <c r="AE2028" s="4"/>
      <c r="AF2028" s="4"/>
      <c r="AG2028" s="4"/>
      <c r="AH2028" s="4"/>
      <c r="AI2028" s="4"/>
      <c r="AJ2028" s="4"/>
      <c r="AK2028" s="4"/>
      <c r="AL2028" s="4"/>
      <c r="AM2028" s="4"/>
      <c r="AN2028" s="4"/>
      <c r="AO2028" s="4"/>
      <c r="AP2028" s="4"/>
      <c r="AQ2028" s="4"/>
      <c r="AR2028" s="4"/>
      <c r="AS2028" s="4"/>
      <c r="AT2028" s="4"/>
      <c r="AU2028" s="4"/>
      <c r="AV2028" s="4"/>
      <c r="AW2028" s="4"/>
      <c r="AX2028" s="4"/>
      <c r="AY2028" s="4"/>
      <c r="AZ2028" s="4"/>
      <c r="BA2028" s="4"/>
    </row>
    <row r="2029" spans="1:53" s="10" customFormat="1" ht="22.5" customHeight="1">
      <c r="A2029" s="35"/>
      <c r="B2029" s="63" t="s">
        <v>5133</v>
      </c>
      <c r="C2029" s="64" t="s">
        <v>2656</v>
      </c>
      <c r="D2029" s="236" t="s">
        <v>2657</v>
      </c>
      <c r="E2029" s="64" t="s">
        <v>2656</v>
      </c>
      <c r="F2029" s="64">
        <v>140</v>
      </c>
      <c r="G2029" s="64"/>
      <c r="H2029" s="64">
        <v>45</v>
      </c>
      <c r="I2029" s="66"/>
      <c r="J2029" s="67"/>
      <c r="K2029" s="68">
        <v>10.210000000000001</v>
      </c>
      <c r="L2029" s="66" t="s">
        <v>33</v>
      </c>
      <c r="M2029" s="64" t="s">
        <v>3833</v>
      </c>
      <c r="N2029" s="64"/>
      <c r="O2029" s="69"/>
      <c r="P2029" s="70">
        <v>160</v>
      </c>
      <c r="Q2029" s="4"/>
      <c r="R2029" s="4"/>
      <c r="S2029" s="4"/>
      <c r="T2029" s="4"/>
      <c r="U2029" s="4"/>
      <c r="V2029" s="4"/>
      <c r="W2029" s="4"/>
      <c r="X2029" s="4"/>
      <c r="Y2029" s="4"/>
      <c r="Z2029" s="4"/>
      <c r="AA2029" s="4"/>
      <c r="AB2029" s="4"/>
      <c r="AC2029" s="4"/>
      <c r="AD2029" s="4"/>
      <c r="AE2029" s="4"/>
      <c r="AF2029" s="4"/>
      <c r="AG2029" s="4"/>
      <c r="AH2029" s="4"/>
      <c r="AI2029" s="4"/>
      <c r="AJ2029" s="4"/>
      <c r="AK2029" s="4"/>
      <c r="AL2029" s="4"/>
      <c r="AM2029" s="4"/>
      <c r="AN2029" s="4"/>
      <c r="AO2029" s="4"/>
      <c r="AP2029" s="4"/>
      <c r="AQ2029" s="4"/>
      <c r="AR2029" s="4"/>
      <c r="AS2029" s="4"/>
      <c r="AT2029" s="4"/>
      <c r="AU2029" s="4"/>
      <c r="AV2029" s="4"/>
      <c r="AW2029" s="4"/>
      <c r="AX2029" s="4"/>
      <c r="AY2029" s="4"/>
      <c r="AZ2029" s="4"/>
    </row>
    <row r="2030" spans="1:53" s="10" customFormat="1" ht="22.5" customHeight="1">
      <c r="A2030" s="35"/>
      <c r="B2030" s="63" t="s">
        <v>5133</v>
      </c>
      <c r="C2030" s="64" t="s">
        <v>2658</v>
      </c>
      <c r="D2030" s="236" t="s">
        <v>2659</v>
      </c>
      <c r="E2030" s="64" t="s">
        <v>2658</v>
      </c>
      <c r="F2030" s="64">
        <v>160</v>
      </c>
      <c r="G2030" s="64"/>
      <c r="H2030" s="64">
        <v>33</v>
      </c>
      <c r="I2030" s="66"/>
      <c r="J2030" s="67"/>
      <c r="K2030" s="68">
        <v>12.75</v>
      </c>
      <c r="L2030" s="66" t="s">
        <v>33</v>
      </c>
      <c r="M2030" s="64" t="s">
        <v>3833</v>
      </c>
      <c r="N2030" s="64"/>
      <c r="O2030" s="69"/>
      <c r="P2030" s="70">
        <v>160</v>
      </c>
      <c r="Q2030" s="4"/>
      <c r="R2030" s="4"/>
      <c r="S2030" s="4"/>
      <c r="T2030" s="4"/>
      <c r="U2030" s="4"/>
      <c r="V2030" s="4"/>
      <c r="W2030" s="4"/>
      <c r="X2030" s="4"/>
      <c r="Y2030" s="4"/>
      <c r="Z2030" s="4"/>
      <c r="AA2030" s="4"/>
      <c r="AB2030" s="4"/>
      <c r="AC2030" s="4"/>
      <c r="AD2030" s="4"/>
      <c r="AE2030" s="4"/>
      <c r="AF2030" s="4"/>
      <c r="AG2030" s="4"/>
      <c r="AH2030" s="4"/>
      <c r="AI2030" s="4"/>
      <c r="AJ2030" s="4"/>
      <c r="AK2030" s="4"/>
      <c r="AL2030" s="4"/>
      <c r="AM2030" s="4"/>
      <c r="AN2030" s="4"/>
      <c r="AO2030" s="4"/>
      <c r="AP2030" s="4"/>
      <c r="AQ2030" s="4"/>
      <c r="AR2030" s="4"/>
      <c r="AS2030" s="4"/>
      <c r="AT2030" s="4"/>
      <c r="AU2030" s="4"/>
      <c r="AV2030" s="4"/>
      <c r="AW2030" s="4"/>
      <c r="AX2030" s="4"/>
      <c r="AY2030" s="4"/>
      <c r="AZ2030" s="4"/>
    </row>
    <row r="2031" spans="1:53" s="10" customFormat="1" ht="22.5" customHeight="1">
      <c r="A2031" s="35"/>
      <c r="B2031" s="63" t="s">
        <v>5133</v>
      </c>
      <c r="C2031" s="64" t="s">
        <v>2660</v>
      </c>
      <c r="D2031" s="236" t="s">
        <v>2661</v>
      </c>
      <c r="E2031" s="64" t="s">
        <v>2660</v>
      </c>
      <c r="F2031" s="64">
        <v>200</v>
      </c>
      <c r="G2031" s="64"/>
      <c r="H2031" s="64">
        <v>23</v>
      </c>
      <c r="I2031" s="66"/>
      <c r="J2031" s="67"/>
      <c r="K2031" s="68">
        <v>19.149999999999999</v>
      </c>
      <c r="L2031" s="66" t="s">
        <v>33</v>
      </c>
      <c r="M2031" s="64" t="s">
        <v>3833</v>
      </c>
      <c r="N2031" s="64"/>
      <c r="O2031" s="69"/>
      <c r="P2031" s="70">
        <v>160</v>
      </c>
      <c r="Q2031" s="4"/>
      <c r="R2031" s="4"/>
      <c r="S2031" s="4"/>
      <c r="T2031" s="4"/>
      <c r="U2031" s="4"/>
      <c r="V2031" s="4"/>
      <c r="W2031" s="4"/>
      <c r="X2031" s="4"/>
      <c r="Y2031" s="4"/>
      <c r="Z2031" s="4"/>
      <c r="AA2031" s="4"/>
      <c r="AB2031" s="4"/>
      <c r="AC2031" s="4"/>
      <c r="AD2031" s="4"/>
      <c r="AE2031" s="4"/>
      <c r="AF2031" s="4"/>
      <c r="AG2031" s="4"/>
      <c r="AH2031" s="4"/>
      <c r="AI2031" s="4"/>
      <c r="AJ2031" s="4"/>
      <c r="AK2031" s="4"/>
      <c r="AL2031" s="4"/>
      <c r="AM2031" s="4"/>
      <c r="AN2031" s="4"/>
      <c r="AO2031" s="4"/>
      <c r="AP2031" s="4"/>
      <c r="AQ2031" s="4"/>
      <c r="AR2031" s="4"/>
      <c r="AS2031" s="4"/>
      <c r="AT2031" s="4"/>
      <c r="AU2031" s="4"/>
      <c r="AV2031" s="4"/>
      <c r="AW2031" s="4"/>
      <c r="AX2031" s="4"/>
      <c r="AY2031" s="4"/>
      <c r="AZ2031" s="4"/>
    </row>
    <row r="2032" spans="1:53" s="10" customFormat="1" ht="22.5" customHeight="1">
      <c r="A2032" s="35"/>
      <c r="B2032" s="63" t="s">
        <v>5133</v>
      </c>
      <c r="C2032" s="64" t="s">
        <v>2662</v>
      </c>
      <c r="D2032" s="236" t="s">
        <v>2663</v>
      </c>
      <c r="E2032" s="64" t="s">
        <v>2662</v>
      </c>
      <c r="F2032" s="64">
        <v>225</v>
      </c>
      <c r="G2032" s="64"/>
      <c r="H2032" s="64">
        <v>14</v>
      </c>
      <c r="I2032" s="66"/>
      <c r="J2032" s="67"/>
      <c r="K2032" s="68">
        <v>24.95</v>
      </c>
      <c r="L2032" s="66" t="s">
        <v>33</v>
      </c>
      <c r="M2032" s="64" t="s">
        <v>3833</v>
      </c>
      <c r="N2032" s="64"/>
      <c r="O2032" s="69"/>
      <c r="P2032" s="70">
        <v>160</v>
      </c>
      <c r="Q2032" s="4"/>
      <c r="R2032" s="4"/>
      <c r="S2032" s="4"/>
      <c r="T2032" s="4"/>
      <c r="U2032" s="4"/>
      <c r="V2032" s="4"/>
      <c r="W2032" s="4"/>
      <c r="X2032" s="4"/>
      <c r="Y2032" s="4"/>
      <c r="Z2032" s="4"/>
      <c r="AA2032" s="4"/>
      <c r="AB2032" s="4"/>
      <c r="AC2032" s="4"/>
      <c r="AD2032" s="4"/>
      <c r="AE2032" s="4"/>
      <c r="AF2032" s="4"/>
      <c r="AG2032" s="4"/>
      <c r="AH2032" s="4"/>
      <c r="AI2032" s="4"/>
      <c r="AJ2032" s="4"/>
      <c r="AK2032" s="4"/>
      <c r="AL2032" s="4"/>
      <c r="AM2032" s="4"/>
      <c r="AN2032" s="4"/>
      <c r="AO2032" s="4"/>
      <c r="AP2032" s="4"/>
      <c r="AQ2032" s="4"/>
      <c r="AR2032" s="4"/>
      <c r="AS2032" s="4"/>
      <c r="AT2032" s="4"/>
      <c r="AU2032" s="4"/>
      <c r="AV2032" s="4"/>
      <c r="AW2032" s="4"/>
      <c r="AX2032" s="4"/>
      <c r="AY2032" s="4"/>
      <c r="AZ2032" s="4"/>
      <c r="BA2032" s="4"/>
    </row>
    <row r="2033" spans="1:53" s="10" customFormat="1" ht="22.5" customHeight="1">
      <c r="A2033" s="35"/>
      <c r="B2033" s="63" t="s">
        <v>5133</v>
      </c>
      <c r="C2033" s="64" t="s">
        <v>2664</v>
      </c>
      <c r="D2033" s="236" t="s">
        <v>2665</v>
      </c>
      <c r="E2033" s="64" t="s">
        <v>2664</v>
      </c>
      <c r="F2033" s="64">
        <v>250</v>
      </c>
      <c r="G2033" s="64"/>
      <c r="H2033" s="64">
        <v>11</v>
      </c>
      <c r="I2033" s="66"/>
      <c r="J2033" s="67"/>
      <c r="K2033" s="68">
        <v>29.63</v>
      </c>
      <c r="L2033" s="66" t="s">
        <v>33</v>
      </c>
      <c r="M2033" s="64" t="s">
        <v>3833</v>
      </c>
      <c r="N2033" s="64"/>
      <c r="O2033" s="69"/>
      <c r="P2033" s="70">
        <v>160</v>
      </c>
      <c r="Q2033" s="4"/>
      <c r="R2033" s="4"/>
      <c r="S2033" s="4"/>
      <c r="T2033" s="4"/>
      <c r="U2033" s="4"/>
      <c r="V2033" s="4"/>
      <c r="W2033" s="4"/>
      <c r="X2033" s="4"/>
      <c r="Y2033" s="4"/>
      <c r="Z2033" s="4"/>
      <c r="AA2033" s="4"/>
      <c r="AB2033" s="4"/>
      <c r="AC2033" s="4"/>
      <c r="AD2033" s="4"/>
      <c r="AE2033" s="4"/>
      <c r="AF2033" s="4"/>
      <c r="AG2033" s="4"/>
      <c r="AH2033" s="4"/>
      <c r="AI2033" s="4"/>
      <c r="AJ2033" s="4"/>
      <c r="AK2033" s="4"/>
      <c r="AL2033" s="4"/>
      <c r="AM2033" s="4"/>
      <c r="AN2033" s="4"/>
      <c r="AO2033" s="4"/>
      <c r="AP2033" s="4"/>
      <c r="AQ2033" s="4"/>
      <c r="AR2033" s="4"/>
      <c r="AS2033" s="4"/>
      <c r="AT2033" s="4"/>
      <c r="AU2033" s="4"/>
      <c r="AV2033" s="4"/>
      <c r="AW2033" s="4"/>
      <c r="AX2033" s="4"/>
      <c r="AY2033" s="4"/>
      <c r="AZ2033" s="4"/>
    </row>
    <row r="2034" spans="1:53" s="10" customFormat="1" ht="22.5" customHeight="1">
      <c r="A2034" s="35"/>
      <c r="B2034" s="63" t="s">
        <v>5133</v>
      </c>
      <c r="C2034" s="64" t="s">
        <v>2666</v>
      </c>
      <c r="D2034" s="236" t="s">
        <v>2667</v>
      </c>
      <c r="E2034" s="64" t="s">
        <v>2666</v>
      </c>
      <c r="F2034" s="64">
        <v>315</v>
      </c>
      <c r="G2034" s="64"/>
      <c r="H2034" s="64">
        <v>13</v>
      </c>
      <c r="I2034" s="66"/>
      <c r="J2034" s="67"/>
      <c r="K2034" s="68">
        <v>47.15</v>
      </c>
      <c r="L2034" s="66" t="s">
        <v>33</v>
      </c>
      <c r="M2034" s="64" t="s">
        <v>3833</v>
      </c>
      <c r="N2034" s="64"/>
      <c r="O2034" s="69"/>
      <c r="P2034" s="70">
        <v>160</v>
      </c>
      <c r="Q2034" s="4"/>
      <c r="R2034" s="4"/>
      <c r="S2034" s="4"/>
      <c r="T2034" s="4"/>
      <c r="U2034" s="4"/>
      <c r="V2034" s="4"/>
      <c r="W2034" s="4"/>
      <c r="X2034" s="4"/>
      <c r="Y2034" s="4"/>
      <c r="Z2034" s="4"/>
      <c r="AA2034" s="4"/>
      <c r="AB2034" s="4"/>
      <c r="AC2034" s="4"/>
      <c r="AD2034" s="4"/>
      <c r="AE2034" s="4"/>
      <c r="AF2034" s="4"/>
      <c r="AG2034" s="4"/>
      <c r="AH2034" s="4"/>
      <c r="AI2034" s="4"/>
      <c r="AJ2034" s="4"/>
      <c r="AK2034" s="4"/>
      <c r="AL2034" s="4"/>
      <c r="AM2034" s="4"/>
      <c r="AN2034" s="4"/>
      <c r="AO2034" s="4"/>
      <c r="AP2034" s="4"/>
      <c r="AQ2034" s="4"/>
      <c r="AR2034" s="4"/>
      <c r="AS2034" s="4"/>
      <c r="AT2034" s="4"/>
      <c r="AU2034" s="4"/>
      <c r="AV2034" s="4"/>
      <c r="AW2034" s="4"/>
      <c r="AX2034" s="4"/>
      <c r="AY2034" s="4"/>
      <c r="AZ2034" s="4"/>
    </row>
    <row r="2035" spans="1:53" s="10" customFormat="1" ht="22.5" customHeight="1">
      <c r="A2035" s="35"/>
      <c r="B2035" s="63" t="s">
        <v>5133</v>
      </c>
      <c r="C2035" s="64" t="s">
        <v>2668</v>
      </c>
      <c r="D2035" s="236" t="s">
        <v>2669</v>
      </c>
      <c r="E2035" s="64" t="s">
        <v>2668</v>
      </c>
      <c r="F2035" s="64">
        <v>355</v>
      </c>
      <c r="G2035" s="64"/>
      <c r="H2035" s="64">
        <v>11</v>
      </c>
      <c r="I2035" s="66"/>
      <c r="J2035" s="67"/>
      <c r="K2035" s="68">
        <v>62.03</v>
      </c>
      <c r="L2035" s="66" t="s">
        <v>33</v>
      </c>
      <c r="M2035" s="64" t="s">
        <v>3833</v>
      </c>
      <c r="N2035" s="64"/>
      <c r="O2035" s="69"/>
      <c r="P2035" s="70">
        <v>160</v>
      </c>
      <c r="Q2035" s="4"/>
      <c r="R2035" s="4"/>
      <c r="S2035" s="4"/>
      <c r="T2035" s="4"/>
      <c r="U2035" s="4"/>
      <c r="V2035" s="4"/>
      <c r="W2035" s="4"/>
      <c r="X2035" s="4"/>
      <c r="Y2035" s="4"/>
      <c r="Z2035" s="4"/>
      <c r="AA2035" s="4"/>
      <c r="AB2035" s="4"/>
      <c r="AC2035" s="4"/>
      <c r="AD2035" s="4"/>
      <c r="AE2035" s="4"/>
      <c r="AF2035" s="4"/>
      <c r="AG2035" s="4"/>
      <c r="AH2035" s="4"/>
      <c r="AI2035" s="4"/>
      <c r="AJ2035" s="4"/>
      <c r="AK2035" s="4"/>
      <c r="AL2035" s="4"/>
      <c r="AM2035" s="4"/>
      <c r="AN2035" s="4"/>
      <c r="AO2035" s="4"/>
      <c r="AP2035" s="4"/>
      <c r="AQ2035" s="4"/>
      <c r="AR2035" s="4"/>
      <c r="AS2035" s="4"/>
      <c r="AT2035" s="4"/>
      <c r="AU2035" s="4"/>
      <c r="AV2035" s="4"/>
      <c r="AW2035" s="4"/>
      <c r="AX2035" s="4"/>
      <c r="AY2035" s="4"/>
      <c r="AZ2035" s="4"/>
    </row>
    <row r="2036" spans="1:53" s="10" customFormat="1" ht="22.5" customHeight="1">
      <c r="A2036" s="35"/>
      <c r="B2036" s="63" t="s">
        <v>5133</v>
      </c>
      <c r="C2036" s="64" t="s">
        <v>2670</v>
      </c>
      <c r="D2036" s="236" t="s">
        <v>2671</v>
      </c>
      <c r="E2036" s="64" t="s">
        <v>2670</v>
      </c>
      <c r="F2036" s="64">
        <v>400</v>
      </c>
      <c r="G2036" s="64"/>
      <c r="H2036" s="64">
        <v>11</v>
      </c>
      <c r="I2036" s="66"/>
      <c r="J2036" s="67"/>
      <c r="K2036" s="68">
        <v>75.819999999999993</v>
      </c>
      <c r="L2036" s="66" t="s">
        <v>33</v>
      </c>
      <c r="M2036" s="64" t="s">
        <v>3833</v>
      </c>
      <c r="N2036" s="64"/>
      <c r="O2036" s="69"/>
      <c r="P2036" s="70">
        <v>160</v>
      </c>
      <c r="Q2036" s="4"/>
      <c r="R2036" s="4"/>
      <c r="S2036" s="4"/>
      <c r="T2036" s="4"/>
      <c r="U2036" s="4"/>
      <c r="V2036" s="4"/>
      <c r="W2036" s="4"/>
      <c r="X2036" s="4"/>
      <c r="Y2036" s="4"/>
      <c r="Z2036" s="4"/>
      <c r="AA2036" s="4"/>
      <c r="AB2036" s="4"/>
      <c r="AC2036" s="4"/>
      <c r="AD2036" s="4"/>
      <c r="AE2036" s="4"/>
      <c r="AF2036" s="4"/>
      <c r="AG2036" s="4"/>
      <c r="AH2036" s="4"/>
      <c r="AI2036" s="4"/>
      <c r="AJ2036" s="4"/>
      <c r="AK2036" s="4"/>
      <c r="AL2036" s="4"/>
      <c r="AM2036" s="4"/>
      <c r="AN2036" s="4"/>
      <c r="AO2036" s="4"/>
      <c r="AP2036" s="4"/>
      <c r="AQ2036" s="4"/>
      <c r="AR2036" s="4"/>
      <c r="AS2036" s="4"/>
      <c r="AT2036" s="4"/>
      <c r="AU2036" s="4"/>
      <c r="AV2036" s="4"/>
      <c r="AW2036" s="4"/>
      <c r="AX2036" s="4"/>
      <c r="AY2036" s="4"/>
      <c r="AZ2036" s="4"/>
    </row>
    <row r="2037" spans="1:53" s="10" customFormat="1" ht="22.5" customHeight="1">
      <c r="A2037" s="35"/>
      <c r="B2037" s="63" t="s">
        <v>5133</v>
      </c>
      <c r="C2037" s="64" t="s">
        <v>2672</v>
      </c>
      <c r="D2037" s="236" t="s">
        <v>2673</v>
      </c>
      <c r="E2037" s="64" t="s">
        <v>2672</v>
      </c>
      <c r="F2037" s="64">
        <v>450</v>
      </c>
      <c r="G2037" s="64"/>
      <c r="H2037" s="64">
        <v>5</v>
      </c>
      <c r="I2037" s="66"/>
      <c r="J2037" s="67"/>
      <c r="K2037" s="68">
        <v>98.04</v>
      </c>
      <c r="L2037" s="66" t="s">
        <v>33</v>
      </c>
      <c r="M2037" s="64" t="s">
        <v>3833</v>
      </c>
      <c r="N2037" s="64"/>
      <c r="O2037" s="69"/>
      <c r="P2037" s="70">
        <v>160</v>
      </c>
      <c r="Q2037" s="4"/>
      <c r="R2037" s="4"/>
      <c r="S2037" s="4"/>
      <c r="T2037" s="4"/>
      <c r="U2037" s="4"/>
      <c r="V2037" s="4"/>
      <c r="W2037" s="4"/>
      <c r="X2037" s="4"/>
      <c r="Y2037" s="4"/>
      <c r="Z2037" s="4"/>
      <c r="AA2037" s="4"/>
      <c r="AB2037" s="4"/>
      <c r="AC2037" s="4"/>
      <c r="AD2037" s="4"/>
      <c r="AE2037" s="4"/>
      <c r="AF2037" s="4"/>
      <c r="AG2037" s="4"/>
      <c r="AH2037" s="4"/>
      <c r="AI2037" s="4"/>
      <c r="AJ2037" s="4"/>
      <c r="AK2037" s="4"/>
      <c r="AL2037" s="4"/>
      <c r="AM2037" s="4"/>
      <c r="AN2037" s="4"/>
      <c r="AO2037" s="4"/>
      <c r="AP2037" s="4"/>
      <c r="AQ2037" s="4"/>
      <c r="AR2037" s="4"/>
      <c r="AS2037" s="4"/>
      <c r="AT2037" s="4"/>
      <c r="AU2037" s="4"/>
      <c r="AV2037" s="4"/>
      <c r="AW2037" s="4"/>
      <c r="AX2037" s="4"/>
      <c r="AY2037" s="4"/>
      <c r="AZ2037" s="4"/>
    </row>
    <row r="2038" spans="1:53" s="10" customFormat="1" ht="22.5" customHeight="1">
      <c r="A2038" s="35"/>
      <c r="B2038" s="63" t="s">
        <v>5133</v>
      </c>
      <c r="C2038" s="64" t="s">
        <v>2674</v>
      </c>
      <c r="D2038" s="236" t="s">
        <v>2675</v>
      </c>
      <c r="E2038" s="64" t="s">
        <v>2674</v>
      </c>
      <c r="F2038" s="64">
        <v>500</v>
      </c>
      <c r="G2038" s="64"/>
      <c r="H2038" s="64">
        <v>4</v>
      </c>
      <c r="I2038" s="66"/>
      <c r="J2038" s="67"/>
      <c r="K2038" s="68">
        <v>119.02</v>
      </c>
      <c r="L2038" s="66" t="s">
        <v>33</v>
      </c>
      <c r="M2038" s="64" t="s">
        <v>3833</v>
      </c>
      <c r="N2038" s="64"/>
      <c r="O2038" s="69"/>
      <c r="P2038" s="70">
        <v>160</v>
      </c>
      <c r="Q2038" s="4"/>
      <c r="R2038" s="4"/>
      <c r="S2038" s="4"/>
      <c r="T2038" s="4"/>
      <c r="U2038" s="4"/>
      <c r="V2038" s="4"/>
      <c r="W2038" s="4"/>
      <c r="X2038" s="4"/>
      <c r="Y2038" s="4"/>
      <c r="Z2038" s="4"/>
      <c r="AA2038" s="4"/>
      <c r="AB2038" s="4"/>
      <c r="AC2038" s="4"/>
      <c r="AD2038" s="4"/>
      <c r="AE2038" s="4"/>
      <c r="AF2038" s="4"/>
      <c r="AG2038" s="4"/>
      <c r="AH2038" s="4"/>
      <c r="AI2038" s="4"/>
      <c r="AJ2038" s="4"/>
      <c r="AK2038" s="4"/>
      <c r="AL2038" s="4"/>
      <c r="AM2038" s="4"/>
      <c r="AN2038" s="4"/>
      <c r="AO2038" s="4"/>
      <c r="AP2038" s="4"/>
      <c r="AQ2038" s="4"/>
      <c r="AR2038" s="4"/>
      <c r="AS2038" s="4"/>
      <c r="AT2038" s="4"/>
      <c r="AU2038" s="4"/>
      <c r="AV2038" s="4"/>
      <c r="AW2038" s="4"/>
      <c r="AX2038" s="4"/>
      <c r="AY2038" s="4"/>
      <c r="AZ2038" s="4"/>
    </row>
    <row r="2039" spans="1:53" s="10" customFormat="1" ht="22.5" customHeight="1">
      <c r="A2039" s="35"/>
      <c r="B2039" s="63" t="s">
        <v>5133</v>
      </c>
      <c r="C2039" s="64" t="s">
        <v>2676</v>
      </c>
      <c r="D2039" s="236" t="s">
        <v>2677</v>
      </c>
      <c r="E2039" s="64" t="s">
        <v>2676</v>
      </c>
      <c r="F2039" s="64">
        <v>630</v>
      </c>
      <c r="G2039" s="64"/>
      <c r="H2039" s="64">
        <v>3</v>
      </c>
      <c r="I2039" s="66"/>
      <c r="J2039" s="67"/>
      <c r="K2039" s="68">
        <v>186.84</v>
      </c>
      <c r="L2039" s="66" t="s">
        <v>33</v>
      </c>
      <c r="M2039" s="64" t="s">
        <v>3833</v>
      </c>
      <c r="N2039" s="64"/>
      <c r="O2039" s="69"/>
      <c r="P2039" s="70">
        <v>160</v>
      </c>
      <c r="Q2039" s="4"/>
      <c r="R2039" s="4"/>
      <c r="S2039" s="4"/>
      <c r="T2039" s="4"/>
      <c r="U2039" s="4"/>
      <c r="V2039" s="4"/>
      <c r="W2039" s="4"/>
      <c r="X2039" s="4"/>
      <c r="Y2039" s="4"/>
      <c r="Z2039" s="4"/>
      <c r="AA2039" s="4"/>
      <c r="AB2039" s="4"/>
      <c r="AC2039" s="4"/>
      <c r="AD2039" s="4"/>
      <c r="AE2039" s="4"/>
      <c r="AF2039" s="4"/>
      <c r="AG2039" s="4"/>
      <c r="AH2039" s="4"/>
      <c r="AI2039" s="4"/>
      <c r="AJ2039" s="4"/>
      <c r="AK2039" s="4"/>
      <c r="AL2039" s="4"/>
      <c r="AM2039" s="4"/>
      <c r="AN2039" s="4"/>
      <c r="AO2039" s="4"/>
      <c r="AP2039" s="4"/>
      <c r="AQ2039" s="4"/>
      <c r="AR2039" s="4"/>
      <c r="AS2039" s="4"/>
      <c r="AT2039" s="4"/>
      <c r="AU2039" s="4"/>
      <c r="AV2039" s="4"/>
      <c r="AW2039" s="4"/>
      <c r="AX2039" s="4"/>
      <c r="AY2039" s="4"/>
      <c r="AZ2039" s="4"/>
    </row>
    <row r="2040" spans="1:53" s="10" customFormat="1" ht="22.5" customHeight="1">
      <c r="A2040" s="35"/>
      <c r="B2040" s="63" t="s">
        <v>5133</v>
      </c>
      <c r="C2040" s="64" t="s">
        <v>2678</v>
      </c>
      <c r="D2040" s="65" t="s">
        <v>2679</v>
      </c>
      <c r="E2040" s="64" t="s">
        <v>2678</v>
      </c>
      <c r="F2040" s="64">
        <v>710</v>
      </c>
      <c r="G2040" s="64"/>
      <c r="H2040" s="64">
        <v>3</v>
      </c>
      <c r="I2040" s="66"/>
      <c r="J2040" s="67"/>
      <c r="K2040" s="68">
        <v>245.11</v>
      </c>
      <c r="L2040" s="66" t="s">
        <v>33</v>
      </c>
      <c r="M2040" s="64" t="s">
        <v>3833</v>
      </c>
      <c r="N2040" s="64"/>
      <c r="O2040" s="69"/>
      <c r="P2040" s="70">
        <v>160</v>
      </c>
      <c r="Q2040" s="4"/>
      <c r="R2040" s="4"/>
      <c r="S2040" s="4"/>
      <c r="T2040" s="4"/>
      <c r="U2040" s="4"/>
      <c r="V2040" s="4"/>
      <c r="W2040" s="4"/>
      <c r="X2040" s="4"/>
      <c r="Y2040" s="4"/>
      <c r="Z2040" s="4"/>
      <c r="AA2040" s="4"/>
      <c r="AB2040" s="4"/>
      <c r="AC2040" s="4"/>
      <c r="AD2040" s="4"/>
      <c r="AE2040" s="4"/>
      <c r="AF2040" s="4"/>
      <c r="AG2040" s="4"/>
      <c r="AH2040" s="4"/>
      <c r="AI2040" s="4"/>
      <c r="AJ2040" s="4"/>
      <c r="AK2040" s="4"/>
      <c r="AL2040" s="4"/>
      <c r="AM2040" s="4"/>
      <c r="AN2040" s="4"/>
      <c r="AO2040" s="4"/>
      <c r="AP2040" s="4"/>
      <c r="AQ2040" s="4"/>
      <c r="AR2040" s="4"/>
      <c r="AS2040" s="4"/>
      <c r="AT2040" s="4"/>
      <c r="AU2040" s="4"/>
      <c r="AV2040" s="4"/>
      <c r="AW2040" s="4"/>
      <c r="AX2040" s="4"/>
      <c r="AY2040" s="4"/>
      <c r="AZ2040" s="4"/>
    </row>
    <row r="2041" spans="1:53" s="10" customFormat="1" ht="22.5" customHeight="1">
      <c r="A2041" s="35"/>
      <c r="B2041" s="63" t="s">
        <v>5133</v>
      </c>
      <c r="C2041" s="64" t="s">
        <v>2680</v>
      </c>
      <c r="D2041" s="65" t="s">
        <v>2681</v>
      </c>
      <c r="E2041" s="64" t="s">
        <v>2680</v>
      </c>
      <c r="F2041" s="64">
        <v>800</v>
      </c>
      <c r="G2041" s="64"/>
      <c r="H2041" s="64">
        <v>3</v>
      </c>
      <c r="I2041" s="66"/>
      <c r="J2041" s="67"/>
      <c r="K2041" s="68">
        <v>306.72000000000003</v>
      </c>
      <c r="L2041" s="66" t="s">
        <v>33</v>
      </c>
      <c r="M2041" s="64" t="s">
        <v>3833</v>
      </c>
      <c r="N2041" s="64"/>
      <c r="O2041" s="69"/>
      <c r="P2041" s="70">
        <v>160</v>
      </c>
      <c r="Q2041" s="4"/>
      <c r="R2041" s="4"/>
      <c r="S2041" s="4"/>
      <c r="T2041" s="4"/>
      <c r="U2041" s="4"/>
      <c r="V2041" s="4"/>
      <c r="W2041" s="4"/>
      <c r="X2041" s="4"/>
      <c r="Y2041" s="4"/>
      <c r="Z2041" s="4"/>
      <c r="AA2041" s="4"/>
      <c r="AB2041" s="4"/>
      <c r="AC2041" s="4"/>
      <c r="AD2041" s="4"/>
      <c r="AE2041" s="4"/>
      <c r="AF2041" s="4"/>
      <c r="AG2041" s="4"/>
      <c r="AH2041" s="4"/>
      <c r="AI2041" s="4"/>
      <c r="AJ2041" s="4"/>
      <c r="AK2041" s="4"/>
      <c r="AL2041" s="4"/>
      <c r="AM2041" s="4"/>
      <c r="AN2041" s="4"/>
      <c r="AO2041" s="4"/>
      <c r="AP2041" s="4"/>
      <c r="AQ2041" s="4"/>
      <c r="AR2041" s="4"/>
      <c r="AS2041" s="4"/>
      <c r="AT2041" s="4"/>
      <c r="AU2041" s="4"/>
      <c r="AV2041" s="4"/>
      <c r="AW2041" s="4"/>
      <c r="AX2041" s="4"/>
      <c r="AY2041" s="4"/>
      <c r="AZ2041" s="4"/>
    </row>
    <row r="2042" spans="1:53" s="10" customFormat="1" ht="22.5" customHeight="1">
      <c r="A2042" s="28"/>
      <c r="B2042" s="63" t="s">
        <v>5133</v>
      </c>
      <c r="C2042" s="64" t="s">
        <v>3981</v>
      </c>
      <c r="D2042" s="236" t="s">
        <v>3982</v>
      </c>
      <c r="E2042" s="64" t="s">
        <v>3981</v>
      </c>
      <c r="F2042" s="64">
        <v>900</v>
      </c>
      <c r="G2042" s="64"/>
      <c r="H2042" s="64">
        <v>2</v>
      </c>
      <c r="I2042" s="66"/>
      <c r="J2042" s="67"/>
      <c r="K2042" s="68">
        <v>383.90184873949579</v>
      </c>
      <c r="L2042" s="66" t="s">
        <v>33</v>
      </c>
      <c r="M2042" s="64"/>
      <c r="N2042" s="64"/>
      <c r="O2042" s="69"/>
      <c r="P2042" s="70">
        <v>160</v>
      </c>
      <c r="Q2042" s="4"/>
      <c r="R2042" s="4"/>
      <c r="S2042" s="4"/>
      <c r="T2042" s="4"/>
      <c r="U2042" s="4"/>
      <c r="V2042" s="4"/>
      <c r="W2042" s="4"/>
      <c r="X2042" s="4"/>
      <c r="Y2042" s="4"/>
      <c r="Z2042" s="4"/>
      <c r="AA2042" s="4"/>
      <c r="AB2042" s="4"/>
      <c r="AC2042" s="4"/>
      <c r="AD2042" s="4"/>
      <c r="AE2042" s="4"/>
      <c r="AF2042" s="4"/>
      <c r="AG2042" s="4"/>
      <c r="AH2042" s="4"/>
      <c r="AI2042" s="4"/>
      <c r="AJ2042" s="4"/>
      <c r="AK2042" s="4"/>
      <c r="AL2042" s="4"/>
      <c r="AM2042" s="4"/>
      <c r="AN2042" s="4"/>
      <c r="AO2042" s="4"/>
      <c r="AP2042" s="4"/>
      <c r="AQ2042" s="4"/>
      <c r="AR2042" s="4"/>
      <c r="AS2042" s="4"/>
      <c r="AT2042" s="4"/>
      <c r="AU2042" s="4"/>
      <c r="AV2042" s="4"/>
      <c r="AW2042" s="4"/>
      <c r="AX2042" s="4"/>
      <c r="AY2042" s="4"/>
      <c r="AZ2042" s="4"/>
    </row>
    <row r="2043" spans="1:53" s="10" customFormat="1" ht="22.5" customHeight="1">
      <c r="A2043" s="35"/>
      <c r="B2043" s="63" t="s">
        <v>5133</v>
      </c>
      <c r="C2043" s="64" t="s">
        <v>2682</v>
      </c>
      <c r="D2043" s="65" t="s">
        <v>2683</v>
      </c>
      <c r="E2043" s="64" t="s">
        <v>2682</v>
      </c>
      <c r="F2043" s="64">
        <v>1000</v>
      </c>
      <c r="G2043" s="64"/>
      <c r="H2043" s="64">
        <v>2</v>
      </c>
      <c r="I2043" s="66"/>
      <c r="J2043" s="67"/>
      <c r="K2043" s="68">
        <v>471.22</v>
      </c>
      <c r="L2043" s="66" t="s">
        <v>33</v>
      </c>
      <c r="M2043" s="64"/>
      <c r="N2043" s="64"/>
      <c r="O2043" s="69"/>
      <c r="P2043" s="70">
        <v>160</v>
      </c>
      <c r="Q2043" s="4"/>
      <c r="R2043" s="4"/>
      <c r="S2043" s="4"/>
      <c r="T2043" s="4"/>
      <c r="U2043" s="4"/>
      <c r="V2043" s="4"/>
      <c r="W2043" s="4"/>
      <c r="X2043" s="4"/>
      <c r="Y2043" s="4"/>
      <c r="Z2043" s="4"/>
      <c r="AA2043" s="4"/>
      <c r="AB2043" s="4"/>
      <c r="AC2043" s="4"/>
      <c r="AD2043" s="4"/>
      <c r="AE2043" s="4"/>
      <c r="AF2043" s="4"/>
      <c r="AG2043" s="4"/>
      <c r="AH2043" s="4"/>
      <c r="AI2043" s="4"/>
      <c r="AJ2043" s="4"/>
      <c r="AK2043" s="4"/>
      <c r="AL2043" s="4"/>
      <c r="AM2043" s="4"/>
      <c r="AN2043" s="4"/>
      <c r="AO2043" s="4"/>
      <c r="AP2043" s="4"/>
      <c r="AQ2043" s="4"/>
      <c r="AR2043" s="4"/>
      <c r="AS2043" s="4"/>
      <c r="AT2043" s="4"/>
      <c r="AU2043" s="4"/>
      <c r="AV2043" s="4"/>
      <c r="AW2043" s="4"/>
      <c r="AX2043" s="4"/>
      <c r="AY2043" s="4"/>
      <c r="AZ2043" s="4"/>
    </row>
    <row r="2044" spans="1:53" s="10" customFormat="1" ht="22.5" customHeight="1" thickBot="1">
      <c r="A2044" s="36"/>
      <c r="B2044" s="71" t="s">
        <v>5133</v>
      </c>
      <c r="C2044" s="72" t="s">
        <v>2684</v>
      </c>
      <c r="D2044" s="73" t="s">
        <v>2685</v>
      </c>
      <c r="E2044" s="72" t="s">
        <v>2684</v>
      </c>
      <c r="F2044" s="72">
        <v>1200</v>
      </c>
      <c r="G2044" s="72"/>
      <c r="H2044" s="72">
        <v>2</v>
      </c>
      <c r="I2044" s="76"/>
      <c r="J2044" s="74"/>
      <c r="K2044" s="75">
        <v>730.02</v>
      </c>
      <c r="L2044" s="76" t="s">
        <v>33</v>
      </c>
      <c r="M2044" s="72"/>
      <c r="N2044" s="72"/>
      <c r="O2044" s="77"/>
      <c r="P2044" s="78">
        <v>160</v>
      </c>
      <c r="Q2044" s="4"/>
      <c r="R2044" s="4"/>
      <c r="S2044" s="4"/>
      <c r="T2044" s="4"/>
      <c r="U2044" s="4"/>
      <c r="V2044" s="4"/>
      <c r="W2044" s="4"/>
      <c r="X2044" s="4"/>
      <c r="Y2044" s="4"/>
      <c r="Z2044" s="4"/>
      <c r="AA2044" s="4"/>
      <c r="AB2044" s="4"/>
      <c r="AC2044" s="4"/>
      <c r="AD2044" s="4"/>
      <c r="AE2044" s="4"/>
      <c r="AF2044" s="4"/>
      <c r="AG2044" s="4"/>
      <c r="AH2044" s="4"/>
      <c r="AI2044" s="4"/>
      <c r="AJ2044" s="4"/>
      <c r="AK2044" s="4"/>
      <c r="AL2044" s="4"/>
      <c r="AM2044" s="4"/>
      <c r="AN2044" s="4"/>
      <c r="AO2044" s="4"/>
      <c r="AP2044" s="4"/>
      <c r="AQ2044" s="4"/>
      <c r="AR2044" s="4"/>
      <c r="AS2044" s="4"/>
      <c r="AT2044" s="4"/>
      <c r="AU2044" s="4"/>
      <c r="AV2044" s="4"/>
      <c r="AW2044" s="4"/>
      <c r="AX2044" s="4"/>
      <c r="AY2044" s="4"/>
      <c r="AZ2044" s="4"/>
    </row>
    <row r="2045" spans="1:53" s="10" customFormat="1" ht="22.5" customHeight="1">
      <c r="A2045" s="27"/>
      <c r="B2045" s="55" t="s">
        <v>5133</v>
      </c>
      <c r="C2045" s="56" t="s">
        <v>2686</v>
      </c>
      <c r="D2045" s="235" t="s">
        <v>2687</v>
      </c>
      <c r="E2045" s="56" t="s">
        <v>2686</v>
      </c>
      <c r="F2045" s="56">
        <v>90</v>
      </c>
      <c r="G2045" s="56"/>
      <c r="H2045" s="56">
        <v>81</v>
      </c>
      <c r="I2045" s="58"/>
      <c r="J2045" s="59"/>
      <c r="K2045" s="60">
        <v>6.22</v>
      </c>
      <c r="L2045" s="58" t="s">
        <v>33</v>
      </c>
      <c r="M2045" s="56" t="s">
        <v>3833</v>
      </c>
      <c r="N2045" s="56"/>
      <c r="O2045" s="61"/>
      <c r="P2045" s="62">
        <v>160</v>
      </c>
      <c r="Q2045" s="4"/>
      <c r="R2045" s="4"/>
      <c r="S2045" s="4"/>
      <c r="T2045" s="4"/>
      <c r="U2045" s="4"/>
      <c r="V2045" s="4"/>
      <c r="W2045" s="4"/>
      <c r="X2045" s="4"/>
      <c r="Y2045" s="4"/>
      <c r="Z2045" s="4"/>
      <c r="AA2045" s="4"/>
      <c r="AB2045" s="4"/>
      <c r="AC2045" s="4"/>
      <c r="AD2045" s="4"/>
      <c r="AE2045" s="4"/>
      <c r="AF2045" s="4"/>
      <c r="AG2045" s="4"/>
      <c r="AH2045" s="4"/>
      <c r="AI2045" s="4"/>
      <c r="AJ2045" s="4"/>
      <c r="AK2045" s="4"/>
      <c r="AL2045" s="4"/>
      <c r="AM2045" s="4"/>
      <c r="AN2045" s="4"/>
      <c r="AO2045" s="4"/>
      <c r="AP2045" s="4"/>
      <c r="AQ2045" s="4"/>
      <c r="AR2045" s="4"/>
      <c r="AS2045" s="4"/>
      <c r="AT2045" s="4"/>
      <c r="AU2045" s="4"/>
      <c r="AV2045" s="4"/>
      <c r="AW2045" s="4"/>
      <c r="AX2045" s="4"/>
      <c r="AY2045" s="4"/>
      <c r="AZ2045" s="4"/>
      <c r="BA2045" s="4"/>
    </row>
    <row r="2046" spans="1:53" s="10" customFormat="1" ht="22.5" customHeight="1">
      <c r="A2046" s="28"/>
      <c r="B2046" s="63" t="s">
        <v>5133</v>
      </c>
      <c r="C2046" s="64" t="s">
        <v>2688</v>
      </c>
      <c r="D2046" s="236" t="s">
        <v>2689</v>
      </c>
      <c r="E2046" s="64" t="s">
        <v>2688</v>
      </c>
      <c r="F2046" s="64">
        <v>110</v>
      </c>
      <c r="G2046" s="64"/>
      <c r="H2046" s="64">
        <v>76</v>
      </c>
      <c r="I2046" s="66"/>
      <c r="J2046" s="67"/>
      <c r="K2046" s="68">
        <v>7.65</v>
      </c>
      <c r="L2046" s="66" t="s">
        <v>33</v>
      </c>
      <c r="M2046" s="64" t="s">
        <v>3833</v>
      </c>
      <c r="N2046" s="64"/>
      <c r="O2046" s="69"/>
      <c r="P2046" s="70">
        <v>160</v>
      </c>
      <c r="Q2046" s="4"/>
      <c r="R2046" s="4"/>
      <c r="S2046" s="4"/>
      <c r="T2046" s="4"/>
      <c r="U2046" s="4"/>
      <c r="V2046" s="4"/>
      <c r="W2046" s="4"/>
      <c r="X2046" s="4"/>
      <c r="Y2046" s="4"/>
      <c r="Z2046" s="4"/>
      <c r="AA2046" s="4"/>
      <c r="AB2046" s="4"/>
      <c r="AC2046" s="4"/>
      <c r="AD2046" s="4"/>
      <c r="AE2046" s="4"/>
      <c r="AF2046" s="4"/>
      <c r="AG2046" s="4"/>
      <c r="AH2046" s="4"/>
      <c r="AI2046" s="4"/>
      <c r="AJ2046" s="4"/>
      <c r="AK2046" s="4"/>
      <c r="AL2046" s="4"/>
      <c r="AM2046" s="4"/>
      <c r="AN2046" s="4"/>
      <c r="AO2046" s="4"/>
      <c r="AP2046" s="4"/>
      <c r="AQ2046" s="4"/>
      <c r="AR2046" s="4"/>
      <c r="AS2046" s="4"/>
      <c r="AT2046" s="4"/>
      <c r="AU2046" s="4"/>
      <c r="AV2046" s="4"/>
      <c r="AW2046" s="4"/>
      <c r="AX2046" s="4"/>
      <c r="AY2046" s="4"/>
      <c r="AZ2046" s="4"/>
      <c r="BA2046" s="4"/>
    </row>
    <row r="2047" spans="1:53" s="10" customFormat="1" ht="22.5" customHeight="1">
      <c r="A2047" s="28"/>
      <c r="B2047" s="63" t="s">
        <v>5133</v>
      </c>
      <c r="C2047" s="64" t="s">
        <v>2690</v>
      </c>
      <c r="D2047" s="236" t="s">
        <v>2691</v>
      </c>
      <c r="E2047" s="64" t="s">
        <v>2690</v>
      </c>
      <c r="F2047" s="64">
        <v>125</v>
      </c>
      <c r="G2047" s="64"/>
      <c r="H2047" s="64">
        <v>60</v>
      </c>
      <c r="I2047" s="66"/>
      <c r="J2047" s="67"/>
      <c r="K2047" s="68">
        <v>9.24</v>
      </c>
      <c r="L2047" s="66" t="s">
        <v>33</v>
      </c>
      <c r="M2047" s="64" t="s">
        <v>3833</v>
      </c>
      <c r="N2047" s="64"/>
      <c r="O2047" s="69"/>
      <c r="P2047" s="70">
        <v>160</v>
      </c>
      <c r="Q2047" s="4"/>
      <c r="R2047" s="4"/>
      <c r="S2047" s="4"/>
      <c r="T2047" s="4"/>
      <c r="U2047" s="4"/>
      <c r="V2047" s="4"/>
      <c r="W2047" s="4"/>
      <c r="X2047" s="4"/>
      <c r="Y2047" s="4"/>
      <c r="Z2047" s="4"/>
      <c r="AA2047" s="4"/>
      <c r="AB2047" s="4"/>
      <c r="AC2047" s="4"/>
      <c r="AD2047" s="4"/>
      <c r="AE2047" s="4"/>
      <c r="AF2047" s="4"/>
      <c r="AG2047" s="4"/>
      <c r="AH2047" s="4"/>
      <c r="AI2047" s="4"/>
      <c r="AJ2047" s="4"/>
      <c r="AK2047" s="4"/>
      <c r="AL2047" s="4"/>
      <c r="AM2047" s="4"/>
      <c r="AN2047" s="4"/>
      <c r="AO2047" s="4"/>
      <c r="AP2047" s="4"/>
      <c r="AQ2047" s="4"/>
      <c r="AR2047" s="4"/>
      <c r="AS2047" s="4"/>
      <c r="AT2047" s="4"/>
      <c r="AU2047" s="4"/>
      <c r="AV2047" s="4"/>
      <c r="AW2047" s="4"/>
      <c r="AX2047" s="4"/>
      <c r="AY2047" s="4"/>
      <c r="AZ2047" s="4"/>
      <c r="BA2047" s="4"/>
    </row>
    <row r="2048" spans="1:53" s="10" customFormat="1" ht="22.5" customHeight="1">
      <c r="A2048" s="28"/>
      <c r="B2048" s="63" t="s">
        <v>5133</v>
      </c>
      <c r="C2048" s="64" t="s">
        <v>2692</v>
      </c>
      <c r="D2048" s="236" t="s">
        <v>2693</v>
      </c>
      <c r="E2048" s="64" t="s">
        <v>2692</v>
      </c>
      <c r="F2048" s="64">
        <v>140</v>
      </c>
      <c r="G2048" s="64"/>
      <c r="H2048" s="64">
        <v>45</v>
      </c>
      <c r="I2048" s="66"/>
      <c r="J2048" s="67"/>
      <c r="K2048" s="68">
        <v>10.79</v>
      </c>
      <c r="L2048" s="66" t="s">
        <v>33</v>
      </c>
      <c r="M2048" s="64" t="s">
        <v>3833</v>
      </c>
      <c r="N2048" s="64"/>
      <c r="O2048" s="69"/>
      <c r="P2048" s="70">
        <v>160</v>
      </c>
      <c r="Q2048" s="4"/>
      <c r="R2048" s="4"/>
      <c r="S2048" s="4"/>
      <c r="T2048" s="4"/>
      <c r="U2048" s="4"/>
      <c r="V2048" s="4"/>
      <c r="W2048" s="4"/>
      <c r="X2048" s="4"/>
      <c r="Y2048" s="4"/>
      <c r="Z2048" s="4"/>
      <c r="AA2048" s="4"/>
      <c r="AB2048" s="4"/>
      <c r="AC2048" s="4"/>
      <c r="AD2048" s="4"/>
      <c r="AE2048" s="4"/>
      <c r="AF2048" s="4"/>
      <c r="AG2048" s="4"/>
      <c r="AH2048" s="4"/>
      <c r="AI2048" s="4"/>
      <c r="AJ2048" s="4"/>
      <c r="AK2048" s="4"/>
      <c r="AL2048" s="4"/>
      <c r="AM2048" s="4"/>
      <c r="AN2048" s="4"/>
      <c r="AO2048" s="4"/>
      <c r="AP2048" s="4"/>
      <c r="AQ2048" s="4"/>
      <c r="AR2048" s="4"/>
      <c r="AS2048" s="4"/>
      <c r="AT2048" s="4"/>
      <c r="AU2048" s="4"/>
      <c r="AV2048" s="4"/>
      <c r="AW2048" s="4"/>
      <c r="AX2048" s="4"/>
      <c r="AY2048" s="4"/>
      <c r="AZ2048" s="4"/>
    </row>
    <row r="2049" spans="1:52" s="10" customFormat="1" ht="22.5" customHeight="1">
      <c r="A2049" s="28"/>
      <c r="B2049" s="63" t="s">
        <v>5133</v>
      </c>
      <c r="C2049" s="64" t="s">
        <v>2694</v>
      </c>
      <c r="D2049" s="236" t="s">
        <v>2695</v>
      </c>
      <c r="E2049" s="64" t="s">
        <v>2694</v>
      </c>
      <c r="F2049" s="64">
        <v>160</v>
      </c>
      <c r="G2049" s="64"/>
      <c r="H2049" s="64">
        <v>33</v>
      </c>
      <c r="I2049" s="66"/>
      <c r="J2049" s="67"/>
      <c r="K2049" s="68">
        <v>13.57</v>
      </c>
      <c r="L2049" s="66" t="s">
        <v>33</v>
      </c>
      <c r="M2049" s="64" t="s">
        <v>3833</v>
      </c>
      <c r="N2049" s="64"/>
      <c r="O2049" s="69"/>
      <c r="P2049" s="70">
        <v>160</v>
      </c>
      <c r="Q2049" s="4"/>
      <c r="R2049" s="4"/>
      <c r="S2049" s="4"/>
      <c r="T2049" s="4"/>
      <c r="U2049" s="4"/>
      <c r="V2049" s="4"/>
      <c r="W2049" s="4"/>
      <c r="X2049" s="4"/>
      <c r="Y2049" s="4"/>
      <c r="Z2049" s="4"/>
      <c r="AA2049" s="4"/>
      <c r="AB2049" s="4"/>
      <c r="AC2049" s="4"/>
      <c r="AD2049" s="4"/>
      <c r="AE2049" s="4"/>
      <c r="AF2049" s="4"/>
      <c r="AG2049" s="4"/>
      <c r="AH2049" s="4"/>
      <c r="AI2049" s="4"/>
      <c r="AJ2049" s="4"/>
      <c r="AK2049" s="4"/>
      <c r="AL2049" s="4"/>
      <c r="AM2049" s="4"/>
      <c r="AN2049" s="4"/>
      <c r="AO2049" s="4"/>
      <c r="AP2049" s="4"/>
      <c r="AQ2049" s="4"/>
      <c r="AR2049" s="4"/>
      <c r="AS2049" s="4"/>
      <c r="AT2049" s="4"/>
      <c r="AU2049" s="4"/>
      <c r="AV2049" s="4"/>
      <c r="AW2049" s="4"/>
      <c r="AX2049" s="4"/>
      <c r="AY2049" s="4"/>
      <c r="AZ2049" s="4"/>
    </row>
    <row r="2050" spans="1:52" s="10" customFormat="1" ht="22.5" customHeight="1">
      <c r="A2050" s="28"/>
      <c r="B2050" s="63" t="s">
        <v>5133</v>
      </c>
      <c r="C2050" s="64" t="s">
        <v>2696</v>
      </c>
      <c r="D2050" s="236" t="s">
        <v>2697</v>
      </c>
      <c r="E2050" s="64" t="s">
        <v>2696</v>
      </c>
      <c r="F2050" s="64">
        <v>200</v>
      </c>
      <c r="G2050" s="64"/>
      <c r="H2050" s="64">
        <v>23</v>
      </c>
      <c r="I2050" s="66"/>
      <c r="J2050" s="67"/>
      <c r="K2050" s="68">
        <v>20.59</v>
      </c>
      <c r="L2050" s="66" t="s">
        <v>33</v>
      </c>
      <c r="M2050" s="64" t="s">
        <v>3833</v>
      </c>
      <c r="N2050" s="64"/>
      <c r="O2050" s="69"/>
      <c r="P2050" s="70">
        <v>160</v>
      </c>
      <c r="Q2050" s="4"/>
      <c r="R2050" s="4"/>
      <c r="S2050" s="4"/>
      <c r="T2050" s="4"/>
      <c r="U2050" s="4"/>
      <c r="V2050" s="4"/>
      <c r="W2050" s="4"/>
      <c r="X2050" s="4"/>
      <c r="Y2050" s="4"/>
      <c r="Z2050" s="4"/>
      <c r="AA2050" s="4"/>
      <c r="AB2050" s="4"/>
      <c r="AC2050" s="4"/>
      <c r="AD2050" s="4"/>
      <c r="AE2050" s="4"/>
      <c r="AF2050" s="4"/>
      <c r="AG2050" s="4"/>
      <c r="AH2050" s="4"/>
      <c r="AI2050" s="4"/>
      <c r="AJ2050" s="4"/>
      <c r="AK2050" s="4"/>
      <c r="AL2050" s="4"/>
      <c r="AM2050" s="4"/>
      <c r="AN2050" s="4"/>
      <c r="AO2050" s="4"/>
      <c r="AP2050" s="4"/>
      <c r="AQ2050" s="4"/>
      <c r="AR2050" s="4"/>
      <c r="AS2050" s="4"/>
      <c r="AT2050" s="4"/>
      <c r="AU2050" s="4"/>
      <c r="AV2050" s="4"/>
      <c r="AW2050" s="4"/>
      <c r="AX2050" s="4"/>
      <c r="AY2050" s="4"/>
      <c r="AZ2050" s="4"/>
    </row>
    <row r="2051" spans="1:52" s="10" customFormat="1" ht="22.5" customHeight="1">
      <c r="A2051" s="28"/>
      <c r="B2051" s="63" t="s">
        <v>5133</v>
      </c>
      <c r="C2051" s="64" t="s">
        <v>2698</v>
      </c>
      <c r="D2051" s="236" t="s">
        <v>2699</v>
      </c>
      <c r="E2051" s="64" t="s">
        <v>2698</v>
      </c>
      <c r="F2051" s="64">
        <v>225</v>
      </c>
      <c r="G2051" s="64"/>
      <c r="H2051" s="64">
        <v>14</v>
      </c>
      <c r="I2051" s="66"/>
      <c r="J2051" s="67"/>
      <c r="K2051" s="68">
        <v>26.85</v>
      </c>
      <c r="L2051" s="66" t="s">
        <v>33</v>
      </c>
      <c r="M2051" s="64" t="s">
        <v>3833</v>
      </c>
      <c r="N2051" s="64"/>
      <c r="O2051" s="69"/>
      <c r="P2051" s="70">
        <v>160</v>
      </c>
      <c r="Q2051" s="4"/>
      <c r="R2051" s="4"/>
      <c r="S2051" s="4"/>
      <c r="T2051" s="4"/>
      <c r="U2051" s="4"/>
      <c r="V2051" s="4"/>
      <c r="W2051" s="4"/>
      <c r="X2051" s="4"/>
      <c r="Y2051" s="4"/>
      <c r="Z2051" s="4"/>
      <c r="AA2051" s="4"/>
      <c r="AB2051" s="4"/>
      <c r="AC2051" s="4"/>
      <c r="AD2051" s="4"/>
      <c r="AE2051" s="4"/>
      <c r="AF2051" s="4"/>
      <c r="AG2051" s="4"/>
      <c r="AH2051" s="4"/>
      <c r="AI2051" s="4"/>
      <c r="AJ2051" s="4"/>
      <c r="AK2051" s="4"/>
      <c r="AL2051" s="4"/>
      <c r="AM2051" s="4"/>
      <c r="AN2051" s="4"/>
      <c r="AO2051" s="4"/>
      <c r="AP2051" s="4"/>
      <c r="AQ2051" s="4"/>
      <c r="AR2051" s="4"/>
      <c r="AS2051" s="4"/>
      <c r="AT2051" s="4"/>
      <c r="AU2051" s="4"/>
      <c r="AV2051" s="4"/>
      <c r="AW2051" s="4"/>
      <c r="AX2051" s="4"/>
      <c r="AY2051" s="4"/>
      <c r="AZ2051" s="4"/>
    </row>
    <row r="2052" spans="1:52" s="10" customFormat="1" ht="22.5" customHeight="1">
      <c r="A2052" s="28"/>
      <c r="B2052" s="63" t="s">
        <v>5133</v>
      </c>
      <c r="C2052" s="64" t="s">
        <v>2700</v>
      </c>
      <c r="D2052" s="236" t="s">
        <v>2701</v>
      </c>
      <c r="E2052" s="64" t="s">
        <v>2700</v>
      </c>
      <c r="F2052" s="64">
        <v>250</v>
      </c>
      <c r="G2052" s="64"/>
      <c r="H2052" s="64">
        <v>11</v>
      </c>
      <c r="I2052" s="66"/>
      <c r="J2052" s="67"/>
      <c r="K2052" s="68">
        <v>31.87</v>
      </c>
      <c r="L2052" s="66" t="s">
        <v>33</v>
      </c>
      <c r="M2052" s="64" t="s">
        <v>3833</v>
      </c>
      <c r="N2052" s="64"/>
      <c r="O2052" s="69"/>
      <c r="P2052" s="70">
        <v>160</v>
      </c>
      <c r="Q2052" s="4"/>
      <c r="R2052" s="4"/>
      <c r="S2052" s="4"/>
      <c r="T2052" s="4"/>
      <c r="U2052" s="4"/>
      <c r="V2052" s="4"/>
      <c r="W2052" s="4"/>
      <c r="X2052" s="4"/>
      <c r="Y2052" s="4"/>
      <c r="Z2052" s="4"/>
      <c r="AA2052" s="4"/>
      <c r="AB2052" s="4"/>
      <c r="AC2052" s="4"/>
      <c r="AD2052" s="4"/>
      <c r="AE2052" s="4"/>
      <c r="AF2052" s="4"/>
      <c r="AG2052" s="4"/>
      <c r="AH2052" s="4"/>
      <c r="AI2052" s="4"/>
      <c r="AJ2052" s="4"/>
      <c r="AK2052" s="4"/>
      <c r="AL2052" s="4"/>
      <c r="AM2052" s="4"/>
      <c r="AN2052" s="4"/>
      <c r="AO2052" s="4"/>
      <c r="AP2052" s="4"/>
      <c r="AQ2052" s="4"/>
      <c r="AR2052" s="4"/>
      <c r="AS2052" s="4"/>
      <c r="AT2052" s="4"/>
      <c r="AU2052" s="4"/>
      <c r="AV2052" s="4"/>
      <c r="AW2052" s="4"/>
      <c r="AX2052" s="4"/>
      <c r="AY2052" s="4"/>
      <c r="AZ2052" s="4"/>
    </row>
    <row r="2053" spans="1:52" s="10" customFormat="1" ht="22.5" customHeight="1">
      <c r="A2053" s="28"/>
      <c r="B2053" s="63" t="s">
        <v>5133</v>
      </c>
      <c r="C2053" s="64" t="s">
        <v>2702</v>
      </c>
      <c r="D2053" s="236" t="s">
        <v>2703</v>
      </c>
      <c r="E2053" s="64" t="s">
        <v>2702</v>
      </c>
      <c r="F2053" s="64">
        <v>315</v>
      </c>
      <c r="G2053" s="64"/>
      <c r="H2053" s="64">
        <v>13</v>
      </c>
      <c r="I2053" s="66"/>
      <c r="J2053" s="67"/>
      <c r="K2053" s="68">
        <v>50.45</v>
      </c>
      <c r="L2053" s="66" t="s">
        <v>33</v>
      </c>
      <c r="M2053" s="64" t="s">
        <v>3833</v>
      </c>
      <c r="N2053" s="64"/>
      <c r="O2053" s="69"/>
      <c r="P2053" s="70">
        <v>160</v>
      </c>
      <c r="Q2053" s="4"/>
      <c r="R2053" s="4"/>
      <c r="S2053" s="4"/>
      <c r="T2053" s="4"/>
      <c r="U2053" s="4"/>
      <c r="V2053" s="4"/>
      <c r="W2053" s="4"/>
      <c r="X2053" s="4"/>
      <c r="Y2053" s="4"/>
      <c r="Z2053" s="4"/>
      <c r="AA2053" s="4"/>
      <c r="AB2053" s="4"/>
      <c r="AC2053" s="4"/>
      <c r="AD2053" s="4"/>
      <c r="AE2053" s="4"/>
      <c r="AF2053" s="4"/>
      <c r="AG2053" s="4"/>
      <c r="AH2053" s="4"/>
      <c r="AI2053" s="4"/>
      <c r="AJ2053" s="4"/>
      <c r="AK2053" s="4"/>
      <c r="AL2053" s="4"/>
      <c r="AM2053" s="4"/>
      <c r="AN2053" s="4"/>
      <c r="AO2053" s="4"/>
      <c r="AP2053" s="4"/>
      <c r="AQ2053" s="4"/>
      <c r="AR2053" s="4"/>
      <c r="AS2053" s="4"/>
      <c r="AT2053" s="4"/>
      <c r="AU2053" s="4"/>
      <c r="AV2053" s="4"/>
      <c r="AW2053" s="4"/>
      <c r="AX2053" s="4"/>
      <c r="AY2053" s="4"/>
      <c r="AZ2053" s="4"/>
    </row>
    <row r="2054" spans="1:52" s="10" customFormat="1" ht="22.5" customHeight="1">
      <c r="A2054" s="28"/>
      <c r="B2054" s="63" t="s">
        <v>5133</v>
      </c>
      <c r="C2054" s="64" t="s">
        <v>2704</v>
      </c>
      <c r="D2054" s="236" t="s">
        <v>2705</v>
      </c>
      <c r="E2054" s="64" t="s">
        <v>2704</v>
      </c>
      <c r="F2054" s="64">
        <v>355</v>
      </c>
      <c r="G2054" s="64"/>
      <c r="H2054" s="64">
        <v>11</v>
      </c>
      <c r="I2054" s="66"/>
      <c r="J2054" s="67"/>
      <c r="K2054" s="68">
        <v>66.790000000000006</v>
      </c>
      <c r="L2054" s="66" t="s">
        <v>33</v>
      </c>
      <c r="M2054" s="64" t="s">
        <v>3833</v>
      </c>
      <c r="N2054" s="64"/>
      <c r="O2054" s="69"/>
      <c r="P2054" s="70">
        <v>160</v>
      </c>
      <c r="Q2054" s="4"/>
      <c r="R2054" s="4"/>
      <c r="S2054" s="4"/>
      <c r="T2054" s="4"/>
      <c r="U2054" s="4"/>
      <c r="V2054" s="4"/>
      <c r="W2054" s="4"/>
      <c r="X2054" s="4"/>
      <c r="Y2054" s="4"/>
      <c r="Z2054" s="4"/>
      <c r="AA2054" s="4"/>
      <c r="AB2054" s="4"/>
      <c r="AC2054" s="4"/>
      <c r="AD2054" s="4"/>
      <c r="AE2054" s="4"/>
      <c r="AF2054" s="4"/>
      <c r="AG2054" s="4"/>
      <c r="AH2054" s="4"/>
      <c r="AI2054" s="4"/>
      <c r="AJ2054" s="4"/>
      <c r="AK2054" s="4"/>
      <c r="AL2054" s="4"/>
      <c r="AM2054" s="4"/>
      <c r="AN2054" s="4"/>
      <c r="AO2054" s="4"/>
      <c r="AP2054" s="4"/>
      <c r="AQ2054" s="4"/>
      <c r="AR2054" s="4"/>
      <c r="AS2054" s="4"/>
      <c r="AT2054" s="4"/>
      <c r="AU2054" s="4"/>
      <c r="AV2054" s="4"/>
      <c r="AW2054" s="4"/>
      <c r="AX2054" s="4"/>
      <c r="AY2054" s="4"/>
      <c r="AZ2054" s="4"/>
    </row>
    <row r="2055" spans="1:52" s="10" customFormat="1" ht="22.5" customHeight="1">
      <c r="A2055" s="28"/>
      <c r="B2055" s="63" t="s">
        <v>5133</v>
      </c>
      <c r="C2055" s="64" t="s">
        <v>2706</v>
      </c>
      <c r="D2055" s="236" t="s">
        <v>2707</v>
      </c>
      <c r="E2055" s="64" t="s">
        <v>2706</v>
      </c>
      <c r="F2055" s="64">
        <v>400</v>
      </c>
      <c r="G2055" s="64"/>
      <c r="H2055" s="64">
        <v>11</v>
      </c>
      <c r="I2055" s="66"/>
      <c r="J2055" s="67"/>
      <c r="K2055" s="68">
        <v>81.59</v>
      </c>
      <c r="L2055" s="66" t="s">
        <v>33</v>
      </c>
      <c r="M2055" s="64" t="s">
        <v>3833</v>
      </c>
      <c r="N2055" s="64"/>
      <c r="O2055" s="69"/>
      <c r="P2055" s="70">
        <v>160</v>
      </c>
      <c r="Q2055" s="4"/>
      <c r="R2055" s="4"/>
      <c r="S2055" s="4"/>
      <c r="T2055" s="4"/>
      <c r="U2055" s="4"/>
      <c r="V2055" s="4"/>
      <c r="W2055" s="4"/>
      <c r="X2055" s="4"/>
      <c r="Y2055" s="4"/>
      <c r="Z2055" s="4"/>
      <c r="AA2055" s="4"/>
      <c r="AB2055" s="4"/>
      <c r="AC2055" s="4"/>
      <c r="AD2055" s="4"/>
      <c r="AE2055" s="4"/>
      <c r="AF2055" s="4"/>
      <c r="AG2055" s="4"/>
      <c r="AH2055" s="4"/>
      <c r="AI2055" s="4"/>
      <c r="AJ2055" s="4"/>
      <c r="AK2055" s="4"/>
      <c r="AL2055" s="4"/>
      <c r="AM2055" s="4"/>
      <c r="AN2055" s="4"/>
      <c r="AO2055" s="4"/>
      <c r="AP2055" s="4"/>
      <c r="AQ2055" s="4"/>
      <c r="AR2055" s="4"/>
      <c r="AS2055" s="4"/>
      <c r="AT2055" s="4"/>
      <c r="AU2055" s="4"/>
      <c r="AV2055" s="4"/>
      <c r="AW2055" s="4"/>
      <c r="AX2055" s="4"/>
      <c r="AY2055" s="4"/>
      <c r="AZ2055" s="4"/>
    </row>
    <row r="2056" spans="1:52" s="10" customFormat="1" ht="22.5" customHeight="1">
      <c r="A2056" s="28"/>
      <c r="B2056" s="63" t="s">
        <v>5133</v>
      </c>
      <c r="C2056" s="64" t="s">
        <v>2708</v>
      </c>
      <c r="D2056" s="236" t="s">
        <v>2709</v>
      </c>
      <c r="E2056" s="64" t="s">
        <v>2708</v>
      </c>
      <c r="F2056" s="64">
        <v>450</v>
      </c>
      <c r="G2056" s="64"/>
      <c r="H2056" s="64">
        <v>5</v>
      </c>
      <c r="I2056" s="66"/>
      <c r="J2056" s="67"/>
      <c r="K2056" s="68">
        <v>107.13</v>
      </c>
      <c r="L2056" s="66" t="s">
        <v>33</v>
      </c>
      <c r="M2056" s="64" t="s">
        <v>3833</v>
      </c>
      <c r="N2056" s="64"/>
      <c r="O2056" s="69"/>
      <c r="P2056" s="70">
        <v>160</v>
      </c>
      <c r="Q2056" s="4"/>
      <c r="R2056" s="4"/>
      <c r="S2056" s="4"/>
      <c r="T2056" s="4"/>
      <c r="U2056" s="4"/>
      <c r="V2056" s="4"/>
      <c r="W2056" s="4"/>
      <c r="X2056" s="4"/>
      <c r="Y2056" s="4"/>
      <c r="Z2056" s="4"/>
      <c r="AA2056" s="4"/>
      <c r="AB2056" s="4"/>
      <c r="AC2056" s="4"/>
      <c r="AD2056" s="4"/>
      <c r="AE2056" s="4"/>
      <c r="AF2056" s="4"/>
      <c r="AG2056" s="4"/>
      <c r="AH2056" s="4"/>
      <c r="AI2056" s="4"/>
      <c r="AJ2056" s="4"/>
      <c r="AK2056" s="4"/>
      <c r="AL2056" s="4"/>
      <c r="AM2056" s="4"/>
      <c r="AN2056" s="4"/>
      <c r="AO2056" s="4"/>
      <c r="AP2056" s="4"/>
      <c r="AQ2056" s="4"/>
      <c r="AR2056" s="4"/>
      <c r="AS2056" s="4"/>
      <c r="AT2056" s="4"/>
      <c r="AU2056" s="4"/>
      <c r="AV2056" s="4"/>
      <c r="AW2056" s="4"/>
      <c r="AX2056" s="4"/>
      <c r="AY2056" s="4"/>
      <c r="AZ2056" s="4"/>
    </row>
    <row r="2057" spans="1:52" s="10" customFormat="1" ht="22.5" customHeight="1">
      <c r="A2057" s="28"/>
      <c r="B2057" s="63" t="s">
        <v>5133</v>
      </c>
      <c r="C2057" s="64" t="s">
        <v>2710</v>
      </c>
      <c r="D2057" s="236" t="s">
        <v>2711</v>
      </c>
      <c r="E2057" s="64" t="s">
        <v>2710</v>
      </c>
      <c r="F2057" s="64">
        <v>500</v>
      </c>
      <c r="G2057" s="64"/>
      <c r="H2057" s="64">
        <v>4</v>
      </c>
      <c r="I2057" s="66"/>
      <c r="J2057" s="67"/>
      <c r="K2057" s="68">
        <v>130.09</v>
      </c>
      <c r="L2057" s="66" t="s">
        <v>33</v>
      </c>
      <c r="M2057" s="64" t="s">
        <v>3833</v>
      </c>
      <c r="N2057" s="64"/>
      <c r="O2057" s="69"/>
      <c r="P2057" s="70">
        <v>160</v>
      </c>
      <c r="Q2057" s="4"/>
      <c r="R2057" s="4"/>
      <c r="S2057" s="4"/>
      <c r="T2057" s="4"/>
      <c r="U2057" s="4"/>
      <c r="V2057" s="4"/>
      <c r="W2057" s="4"/>
      <c r="X2057" s="4"/>
      <c r="Y2057" s="4"/>
      <c r="Z2057" s="4"/>
      <c r="AA2057" s="4"/>
      <c r="AB2057" s="4"/>
      <c r="AC2057" s="4"/>
      <c r="AD2057" s="4"/>
      <c r="AE2057" s="4"/>
      <c r="AF2057" s="4"/>
      <c r="AG2057" s="4"/>
      <c r="AH2057" s="4"/>
      <c r="AI2057" s="4"/>
      <c r="AJ2057" s="4"/>
      <c r="AK2057" s="4"/>
      <c r="AL2057" s="4"/>
      <c r="AM2057" s="4"/>
      <c r="AN2057" s="4"/>
      <c r="AO2057" s="4"/>
      <c r="AP2057" s="4"/>
      <c r="AQ2057" s="4"/>
      <c r="AR2057" s="4"/>
      <c r="AS2057" s="4"/>
      <c r="AT2057" s="4"/>
      <c r="AU2057" s="4"/>
      <c r="AV2057" s="4"/>
      <c r="AW2057" s="4"/>
      <c r="AX2057" s="4"/>
      <c r="AY2057" s="4"/>
      <c r="AZ2057" s="4"/>
    </row>
    <row r="2058" spans="1:52" s="10" customFormat="1" ht="22.5" customHeight="1">
      <c r="A2058" s="28"/>
      <c r="B2058" s="63" t="s">
        <v>5133</v>
      </c>
      <c r="C2058" s="64" t="s">
        <v>2712</v>
      </c>
      <c r="D2058" s="236" t="s">
        <v>2713</v>
      </c>
      <c r="E2058" s="64" t="s">
        <v>2712</v>
      </c>
      <c r="F2058" s="64">
        <v>630</v>
      </c>
      <c r="G2058" s="64"/>
      <c r="H2058" s="64">
        <v>3</v>
      </c>
      <c r="I2058" s="66"/>
      <c r="J2058" s="67"/>
      <c r="K2058" s="68">
        <v>198.89</v>
      </c>
      <c r="L2058" s="66" t="s">
        <v>33</v>
      </c>
      <c r="M2058" s="64" t="s">
        <v>3833</v>
      </c>
      <c r="N2058" s="64"/>
      <c r="O2058" s="69"/>
      <c r="P2058" s="70">
        <v>160</v>
      </c>
      <c r="Q2058" s="4"/>
      <c r="R2058" s="4"/>
      <c r="S2058" s="4"/>
      <c r="T2058" s="4"/>
      <c r="U2058" s="4"/>
      <c r="V2058" s="4"/>
      <c r="W2058" s="4"/>
      <c r="X2058" s="4"/>
      <c r="Y2058" s="4"/>
      <c r="Z2058" s="4"/>
      <c r="AA2058" s="4"/>
      <c r="AB2058" s="4"/>
      <c r="AC2058" s="4"/>
      <c r="AD2058" s="4"/>
      <c r="AE2058" s="4"/>
      <c r="AF2058" s="4"/>
      <c r="AG2058" s="4"/>
      <c r="AH2058" s="4"/>
      <c r="AI2058" s="4"/>
      <c r="AJ2058" s="4"/>
      <c r="AK2058" s="4"/>
      <c r="AL2058" s="4"/>
      <c r="AM2058" s="4"/>
      <c r="AN2058" s="4"/>
      <c r="AO2058" s="4"/>
      <c r="AP2058" s="4"/>
      <c r="AQ2058" s="4"/>
      <c r="AR2058" s="4"/>
      <c r="AS2058" s="4"/>
      <c r="AT2058" s="4"/>
      <c r="AU2058" s="4"/>
      <c r="AV2058" s="4"/>
      <c r="AW2058" s="4"/>
      <c r="AX2058" s="4"/>
      <c r="AY2058" s="4"/>
      <c r="AZ2058" s="4"/>
    </row>
    <row r="2059" spans="1:52" s="10" customFormat="1" ht="22.5" customHeight="1">
      <c r="A2059" s="28"/>
      <c r="B2059" s="63" t="s">
        <v>5133</v>
      </c>
      <c r="C2059" s="64" t="s">
        <v>2714</v>
      </c>
      <c r="D2059" s="236" t="s">
        <v>2715</v>
      </c>
      <c r="E2059" s="64" t="s">
        <v>2714</v>
      </c>
      <c r="F2059" s="64">
        <v>710</v>
      </c>
      <c r="G2059" s="64"/>
      <c r="H2059" s="64">
        <v>3</v>
      </c>
      <c r="I2059" s="66"/>
      <c r="J2059" s="67"/>
      <c r="K2059" s="68">
        <v>261.18</v>
      </c>
      <c r="L2059" s="66" t="s">
        <v>33</v>
      </c>
      <c r="M2059" s="64" t="s">
        <v>3833</v>
      </c>
      <c r="N2059" s="64"/>
      <c r="O2059" s="69"/>
      <c r="P2059" s="70">
        <v>160</v>
      </c>
      <c r="Q2059" s="4"/>
      <c r="R2059" s="4"/>
      <c r="S2059" s="4"/>
      <c r="T2059" s="4"/>
      <c r="U2059" s="4"/>
      <c r="V2059" s="4"/>
      <c r="W2059" s="4"/>
      <c r="X2059" s="4"/>
      <c r="Y2059" s="4"/>
      <c r="Z2059" s="4"/>
      <c r="AA2059" s="4"/>
      <c r="AB2059" s="4"/>
      <c r="AC2059" s="4"/>
      <c r="AD2059" s="4"/>
      <c r="AE2059" s="4"/>
      <c r="AF2059" s="4"/>
      <c r="AG2059" s="4"/>
      <c r="AH2059" s="4"/>
      <c r="AI2059" s="4"/>
      <c r="AJ2059" s="4"/>
      <c r="AK2059" s="4"/>
      <c r="AL2059" s="4"/>
      <c r="AM2059" s="4"/>
      <c r="AN2059" s="4"/>
      <c r="AO2059" s="4"/>
      <c r="AP2059" s="4"/>
      <c r="AQ2059" s="4"/>
      <c r="AR2059" s="4"/>
      <c r="AS2059" s="4"/>
      <c r="AT2059" s="4"/>
      <c r="AU2059" s="4"/>
      <c r="AV2059" s="4"/>
      <c r="AW2059" s="4"/>
      <c r="AX2059" s="4"/>
      <c r="AY2059" s="4"/>
      <c r="AZ2059" s="4"/>
    </row>
    <row r="2060" spans="1:52" s="10" customFormat="1" ht="22.5" customHeight="1">
      <c r="A2060" s="28"/>
      <c r="B2060" s="63" t="s">
        <v>5133</v>
      </c>
      <c r="C2060" s="64" t="s">
        <v>2716</v>
      </c>
      <c r="D2060" s="236" t="s">
        <v>2717</v>
      </c>
      <c r="E2060" s="64" t="s">
        <v>2716</v>
      </c>
      <c r="F2060" s="64">
        <v>800</v>
      </c>
      <c r="G2060" s="64"/>
      <c r="H2060" s="64">
        <v>3</v>
      </c>
      <c r="I2060" s="66"/>
      <c r="J2060" s="67"/>
      <c r="K2060" s="68">
        <v>328.14</v>
      </c>
      <c r="L2060" s="66" t="s">
        <v>33</v>
      </c>
      <c r="M2060" s="64" t="s">
        <v>3833</v>
      </c>
      <c r="N2060" s="64"/>
      <c r="O2060" s="69"/>
      <c r="P2060" s="70">
        <v>160</v>
      </c>
      <c r="Q2060" s="4"/>
      <c r="R2060" s="4"/>
      <c r="S2060" s="4"/>
      <c r="T2060" s="4"/>
      <c r="U2060" s="4"/>
      <c r="V2060" s="4"/>
      <c r="W2060" s="4"/>
      <c r="X2060" s="4"/>
      <c r="Y2060" s="4"/>
      <c r="Z2060" s="4"/>
      <c r="AA2060" s="4"/>
      <c r="AB2060" s="4"/>
      <c r="AC2060" s="4"/>
      <c r="AD2060" s="4"/>
      <c r="AE2060" s="4"/>
      <c r="AF2060" s="4"/>
      <c r="AG2060" s="4"/>
      <c r="AH2060" s="4"/>
      <c r="AI2060" s="4"/>
      <c r="AJ2060" s="4"/>
      <c r="AK2060" s="4"/>
      <c r="AL2060" s="4"/>
      <c r="AM2060" s="4"/>
      <c r="AN2060" s="4"/>
      <c r="AO2060" s="4"/>
      <c r="AP2060" s="4"/>
      <c r="AQ2060" s="4"/>
      <c r="AR2060" s="4"/>
      <c r="AS2060" s="4"/>
      <c r="AT2060" s="4"/>
      <c r="AU2060" s="4"/>
      <c r="AV2060" s="4"/>
      <c r="AW2060" s="4"/>
      <c r="AX2060" s="4"/>
      <c r="AY2060" s="4"/>
      <c r="AZ2060" s="4"/>
    </row>
    <row r="2061" spans="1:52" s="10" customFormat="1" ht="22.5" customHeight="1">
      <c r="A2061" s="28"/>
      <c r="B2061" s="63" t="s">
        <v>5133</v>
      </c>
      <c r="C2061" s="64" t="s">
        <v>3983</v>
      </c>
      <c r="D2061" s="236" t="s">
        <v>3984</v>
      </c>
      <c r="E2061" s="64" t="s">
        <v>3983</v>
      </c>
      <c r="F2061" s="64">
        <v>900</v>
      </c>
      <c r="G2061" s="64"/>
      <c r="H2061" s="64">
        <v>2</v>
      </c>
      <c r="I2061" s="66"/>
      <c r="J2061" s="67"/>
      <c r="K2061" s="68">
        <v>419.71285714285716</v>
      </c>
      <c r="L2061" s="66" t="s">
        <v>33</v>
      </c>
      <c r="M2061" s="64"/>
      <c r="N2061" s="64"/>
      <c r="O2061" s="69"/>
      <c r="P2061" s="70">
        <v>160</v>
      </c>
      <c r="Q2061" s="4"/>
      <c r="R2061" s="4"/>
      <c r="S2061" s="4"/>
      <c r="T2061" s="4"/>
      <c r="U2061" s="4"/>
      <c r="V2061" s="4"/>
      <c r="W2061" s="4"/>
      <c r="X2061" s="4"/>
      <c r="Y2061" s="4"/>
      <c r="Z2061" s="4"/>
      <c r="AA2061" s="4"/>
      <c r="AB2061" s="4"/>
      <c r="AC2061" s="4"/>
      <c r="AD2061" s="4"/>
      <c r="AE2061" s="4"/>
      <c r="AF2061" s="4"/>
      <c r="AG2061" s="4"/>
      <c r="AH2061" s="4"/>
      <c r="AI2061" s="4"/>
      <c r="AJ2061" s="4"/>
      <c r="AK2061" s="4"/>
      <c r="AL2061" s="4"/>
      <c r="AM2061" s="4"/>
      <c r="AN2061" s="4"/>
      <c r="AO2061" s="4"/>
      <c r="AP2061" s="4"/>
      <c r="AQ2061" s="4"/>
      <c r="AR2061" s="4"/>
      <c r="AS2061" s="4"/>
      <c r="AT2061" s="4"/>
      <c r="AU2061" s="4"/>
      <c r="AV2061" s="4"/>
      <c r="AW2061" s="4"/>
      <c r="AX2061" s="4"/>
      <c r="AY2061" s="4"/>
      <c r="AZ2061" s="4"/>
    </row>
    <row r="2062" spans="1:52" s="10" customFormat="1" ht="22.5" customHeight="1">
      <c r="A2062" s="28"/>
      <c r="B2062" s="63" t="s">
        <v>5133</v>
      </c>
      <c r="C2062" s="64" t="s">
        <v>2718</v>
      </c>
      <c r="D2062" s="236" t="s">
        <v>2719</v>
      </c>
      <c r="E2062" s="64" t="s">
        <v>2718</v>
      </c>
      <c r="F2062" s="64">
        <v>1000</v>
      </c>
      <c r="G2062" s="64"/>
      <c r="H2062" s="64">
        <v>2</v>
      </c>
      <c r="I2062" s="66"/>
      <c r="J2062" s="67"/>
      <c r="K2062" s="68">
        <v>521.09</v>
      </c>
      <c r="L2062" s="66" t="s">
        <v>33</v>
      </c>
      <c r="M2062" s="64" t="s">
        <v>3833</v>
      </c>
      <c r="N2062" s="64"/>
      <c r="O2062" s="69"/>
      <c r="P2062" s="70">
        <v>160</v>
      </c>
      <c r="Q2062" s="4"/>
      <c r="R2062" s="4"/>
      <c r="S2062" s="4"/>
      <c r="T2062" s="4"/>
      <c r="U2062" s="4"/>
      <c r="V2062" s="4"/>
      <c r="W2062" s="4"/>
      <c r="X2062" s="4"/>
      <c r="Y2062" s="4"/>
      <c r="Z2062" s="4"/>
      <c r="AA2062" s="4"/>
      <c r="AB2062" s="4"/>
      <c r="AC2062" s="4"/>
      <c r="AD2062" s="4"/>
      <c r="AE2062" s="4"/>
      <c r="AF2062" s="4"/>
      <c r="AG2062" s="4"/>
      <c r="AH2062" s="4"/>
      <c r="AI2062" s="4"/>
      <c r="AJ2062" s="4"/>
      <c r="AK2062" s="4"/>
      <c r="AL2062" s="4"/>
      <c r="AM2062" s="4"/>
      <c r="AN2062" s="4"/>
      <c r="AO2062" s="4"/>
      <c r="AP2062" s="4"/>
      <c r="AQ2062" s="4"/>
      <c r="AR2062" s="4"/>
      <c r="AS2062" s="4"/>
      <c r="AT2062" s="4"/>
      <c r="AU2062" s="4"/>
      <c r="AV2062" s="4"/>
      <c r="AW2062" s="4"/>
      <c r="AX2062" s="4"/>
      <c r="AY2062" s="4"/>
      <c r="AZ2062" s="4"/>
    </row>
    <row r="2063" spans="1:52" s="10" customFormat="1" ht="22.5" customHeight="1" thickBot="1">
      <c r="A2063" s="29"/>
      <c r="B2063" s="71" t="s">
        <v>5133</v>
      </c>
      <c r="C2063" s="72" t="s">
        <v>2720</v>
      </c>
      <c r="D2063" s="237" t="s">
        <v>2721</v>
      </c>
      <c r="E2063" s="72" t="s">
        <v>2720</v>
      </c>
      <c r="F2063" s="72">
        <v>1200</v>
      </c>
      <c r="G2063" s="72"/>
      <c r="H2063" s="72">
        <v>2</v>
      </c>
      <c r="I2063" s="76"/>
      <c r="J2063" s="74"/>
      <c r="K2063" s="75">
        <v>750.35</v>
      </c>
      <c r="L2063" s="76" t="s">
        <v>33</v>
      </c>
      <c r="M2063" s="72" t="s">
        <v>3833</v>
      </c>
      <c r="N2063" s="72"/>
      <c r="O2063" s="77"/>
      <c r="P2063" s="78">
        <v>160</v>
      </c>
      <c r="Q2063" s="4"/>
      <c r="R2063" s="4"/>
      <c r="S2063" s="4"/>
      <c r="T2063" s="4"/>
      <c r="U2063" s="4"/>
      <c r="V2063" s="4"/>
      <c r="W2063" s="4"/>
      <c r="X2063" s="4"/>
      <c r="Y2063" s="4"/>
      <c r="Z2063" s="4"/>
      <c r="AA2063" s="4"/>
      <c r="AB2063" s="4"/>
      <c r="AC2063" s="4"/>
      <c r="AD2063" s="4"/>
      <c r="AE2063" s="4"/>
      <c r="AF2063" s="4"/>
      <c r="AG2063" s="4"/>
      <c r="AH2063" s="4"/>
      <c r="AI2063" s="4"/>
      <c r="AJ2063" s="4"/>
      <c r="AK2063" s="4"/>
      <c r="AL2063" s="4"/>
      <c r="AM2063" s="4"/>
      <c r="AN2063" s="4"/>
      <c r="AO2063" s="4"/>
      <c r="AP2063" s="4"/>
      <c r="AQ2063" s="4"/>
      <c r="AR2063" s="4"/>
      <c r="AS2063" s="4"/>
      <c r="AT2063" s="4"/>
      <c r="AU2063" s="4"/>
      <c r="AV2063" s="4"/>
      <c r="AW2063" s="4"/>
      <c r="AX2063" s="4"/>
      <c r="AY2063" s="4"/>
      <c r="AZ2063" s="4"/>
    </row>
    <row r="2064" spans="1:52" s="10" customFormat="1" ht="22.5" customHeight="1">
      <c r="A2064" s="37"/>
      <c r="B2064" s="55" t="s">
        <v>5133</v>
      </c>
      <c r="C2064" s="56" t="s">
        <v>2722</v>
      </c>
      <c r="D2064" s="235" t="s">
        <v>2723</v>
      </c>
      <c r="E2064" s="56" t="s">
        <v>2722</v>
      </c>
      <c r="F2064" s="56">
        <v>90</v>
      </c>
      <c r="G2064" s="56"/>
      <c r="H2064" s="56">
        <v>81</v>
      </c>
      <c r="I2064" s="58"/>
      <c r="J2064" s="59"/>
      <c r="K2064" s="60">
        <v>6.22</v>
      </c>
      <c r="L2064" s="58" t="s">
        <v>33</v>
      </c>
      <c r="M2064" s="56" t="s">
        <v>3833</v>
      </c>
      <c r="N2064" s="56"/>
      <c r="O2064" s="61"/>
      <c r="P2064" s="62">
        <v>160</v>
      </c>
      <c r="Q2064" s="4"/>
      <c r="R2064" s="4"/>
      <c r="S2064" s="4"/>
      <c r="T2064" s="4"/>
      <c r="U2064" s="4"/>
      <c r="V2064" s="4"/>
      <c r="W2064" s="4"/>
      <c r="X2064" s="4"/>
      <c r="Y2064" s="4"/>
      <c r="Z2064" s="4"/>
      <c r="AA2064" s="4"/>
      <c r="AB2064" s="4"/>
      <c r="AC2064" s="4"/>
      <c r="AD2064" s="4"/>
      <c r="AE2064" s="4"/>
      <c r="AF2064" s="4"/>
      <c r="AG2064" s="4"/>
      <c r="AH2064" s="4"/>
      <c r="AI2064" s="4"/>
      <c r="AJ2064" s="4"/>
      <c r="AK2064" s="4"/>
      <c r="AL2064" s="4"/>
      <c r="AM2064" s="4"/>
      <c r="AN2064" s="4"/>
      <c r="AO2064" s="4"/>
      <c r="AP2064" s="4"/>
      <c r="AQ2064" s="4"/>
      <c r="AR2064" s="4"/>
      <c r="AS2064" s="4"/>
      <c r="AT2064" s="4"/>
      <c r="AU2064" s="4"/>
      <c r="AV2064" s="4"/>
      <c r="AW2064" s="4"/>
      <c r="AX2064" s="4"/>
      <c r="AY2064" s="4"/>
      <c r="AZ2064" s="4"/>
    </row>
    <row r="2065" spans="1:53" s="10" customFormat="1" ht="22.5" customHeight="1">
      <c r="A2065" s="35"/>
      <c r="B2065" s="63" t="s">
        <v>5133</v>
      </c>
      <c r="C2065" s="64" t="s">
        <v>2724</v>
      </c>
      <c r="D2065" s="236" t="s">
        <v>2725</v>
      </c>
      <c r="E2065" s="64" t="s">
        <v>2724</v>
      </c>
      <c r="F2065" s="64">
        <v>110</v>
      </c>
      <c r="G2065" s="64"/>
      <c r="H2065" s="64">
        <v>76</v>
      </c>
      <c r="I2065" s="66"/>
      <c r="J2065" s="67"/>
      <c r="K2065" s="68">
        <v>7.65</v>
      </c>
      <c r="L2065" s="66" t="s">
        <v>33</v>
      </c>
      <c r="M2065" s="64" t="s">
        <v>3833</v>
      </c>
      <c r="N2065" s="64"/>
      <c r="O2065" s="69"/>
      <c r="P2065" s="70">
        <v>160</v>
      </c>
      <c r="Q2065" s="4"/>
      <c r="R2065" s="4"/>
      <c r="S2065" s="4"/>
      <c r="T2065" s="4"/>
      <c r="U2065" s="4"/>
      <c r="V2065" s="4"/>
      <c r="W2065" s="4"/>
      <c r="X2065" s="4"/>
      <c r="Y2065" s="4"/>
      <c r="Z2065" s="4"/>
      <c r="AA2065" s="4"/>
      <c r="AB2065" s="4"/>
      <c r="AC2065" s="4"/>
      <c r="AD2065" s="4"/>
      <c r="AE2065" s="4"/>
      <c r="AF2065" s="4"/>
      <c r="AG2065" s="4"/>
      <c r="AH2065" s="4"/>
      <c r="AI2065" s="4"/>
      <c r="AJ2065" s="4"/>
      <c r="AK2065" s="4"/>
      <c r="AL2065" s="4"/>
      <c r="AM2065" s="4"/>
      <c r="AN2065" s="4"/>
      <c r="AO2065" s="4"/>
      <c r="AP2065" s="4"/>
      <c r="AQ2065" s="4"/>
      <c r="AR2065" s="4"/>
      <c r="AS2065" s="4"/>
      <c r="AT2065" s="4"/>
      <c r="AU2065" s="4"/>
      <c r="AV2065" s="4"/>
      <c r="AW2065" s="4"/>
      <c r="AX2065" s="4"/>
      <c r="AY2065" s="4"/>
      <c r="AZ2065" s="4"/>
    </row>
    <row r="2066" spans="1:53" s="10" customFormat="1" ht="22.5" customHeight="1">
      <c r="A2066" s="35"/>
      <c r="B2066" s="63" t="s">
        <v>5133</v>
      </c>
      <c r="C2066" s="64" t="s">
        <v>2726</v>
      </c>
      <c r="D2066" s="236" t="s">
        <v>2727</v>
      </c>
      <c r="E2066" s="64" t="s">
        <v>2726</v>
      </c>
      <c r="F2066" s="64">
        <v>125</v>
      </c>
      <c r="G2066" s="64"/>
      <c r="H2066" s="64">
        <v>60</v>
      </c>
      <c r="I2066" s="66"/>
      <c r="J2066" s="67"/>
      <c r="K2066" s="68">
        <v>9.24</v>
      </c>
      <c r="L2066" s="66" t="s">
        <v>33</v>
      </c>
      <c r="M2066" s="64" t="s">
        <v>3833</v>
      </c>
      <c r="N2066" s="64"/>
      <c r="O2066" s="69"/>
      <c r="P2066" s="70">
        <v>160</v>
      </c>
      <c r="Q2066" s="4"/>
      <c r="R2066" s="4"/>
      <c r="S2066" s="4"/>
      <c r="T2066" s="4"/>
      <c r="U2066" s="4"/>
      <c r="V2066" s="4"/>
      <c r="W2066" s="4"/>
      <c r="X2066" s="4"/>
      <c r="Y2066" s="4"/>
      <c r="Z2066" s="4"/>
      <c r="AA2066" s="4"/>
      <c r="AB2066" s="4"/>
      <c r="AC2066" s="4"/>
      <c r="AD2066" s="4"/>
      <c r="AE2066" s="4"/>
      <c r="AF2066" s="4"/>
      <c r="AG2066" s="4"/>
      <c r="AH2066" s="4"/>
      <c r="AI2066" s="4"/>
      <c r="AJ2066" s="4"/>
      <c r="AK2066" s="4"/>
      <c r="AL2066" s="4"/>
      <c r="AM2066" s="4"/>
      <c r="AN2066" s="4"/>
      <c r="AO2066" s="4"/>
      <c r="AP2066" s="4"/>
      <c r="AQ2066" s="4"/>
      <c r="AR2066" s="4"/>
      <c r="AS2066" s="4"/>
      <c r="AT2066" s="4"/>
      <c r="AU2066" s="4"/>
      <c r="AV2066" s="4"/>
      <c r="AW2066" s="4"/>
      <c r="AX2066" s="4"/>
      <c r="AY2066" s="4"/>
      <c r="AZ2066" s="4"/>
      <c r="BA2066" s="4"/>
    </row>
    <row r="2067" spans="1:53" s="10" customFormat="1" ht="22.5" customHeight="1">
      <c r="A2067" s="35"/>
      <c r="B2067" s="63" t="s">
        <v>5133</v>
      </c>
      <c r="C2067" s="64" t="s">
        <v>2728</v>
      </c>
      <c r="D2067" s="236" t="s">
        <v>2729</v>
      </c>
      <c r="E2067" s="64" t="s">
        <v>2728</v>
      </c>
      <c r="F2067" s="64">
        <v>140</v>
      </c>
      <c r="G2067" s="64"/>
      <c r="H2067" s="64">
        <v>45</v>
      </c>
      <c r="I2067" s="66"/>
      <c r="J2067" s="67"/>
      <c r="K2067" s="68">
        <v>10.79</v>
      </c>
      <c r="L2067" s="66" t="s">
        <v>33</v>
      </c>
      <c r="M2067" s="64" t="s">
        <v>3833</v>
      </c>
      <c r="N2067" s="64"/>
      <c r="O2067" s="69"/>
      <c r="P2067" s="70">
        <v>160</v>
      </c>
      <c r="Q2067" s="4"/>
      <c r="R2067" s="4"/>
      <c r="S2067" s="4"/>
      <c r="T2067" s="4"/>
      <c r="U2067" s="4"/>
      <c r="V2067" s="4"/>
      <c r="W2067" s="4"/>
      <c r="X2067" s="4"/>
      <c r="Y2067" s="4"/>
      <c r="Z2067" s="4"/>
      <c r="AA2067" s="4"/>
      <c r="AB2067" s="4"/>
      <c r="AC2067" s="4"/>
      <c r="AD2067" s="4"/>
      <c r="AE2067" s="4"/>
      <c r="AF2067" s="4"/>
      <c r="AG2067" s="4"/>
      <c r="AH2067" s="4"/>
      <c r="AI2067" s="4"/>
      <c r="AJ2067" s="4"/>
      <c r="AK2067" s="4"/>
      <c r="AL2067" s="4"/>
      <c r="AM2067" s="4"/>
      <c r="AN2067" s="4"/>
      <c r="AO2067" s="4"/>
      <c r="AP2067" s="4"/>
      <c r="AQ2067" s="4"/>
      <c r="AR2067" s="4"/>
      <c r="AS2067" s="4"/>
      <c r="AT2067" s="4"/>
      <c r="AU2067" s="4"/>
      <c r="AV2067" s="4"/>
      <c r="AW2067" s="4"/>
      <c r="AX2067" s="4"/>
      <c r="AY2067" s="4"/>
      <c r="AZ2067" s="4"/>
    </row>
    <row r="2068" spans="1:53" s="10" customFormat="1" ht="22.5" customHeight="1">
      <c r="A2068" s="35"/>
      <c r="B2068" s="63" t="s">
        <v>5133</v>
      </c>
      <c r="C2068" s="64" t="s">
        <v>2730</v>
      </c>
      <c r="D2068" s="236" t="s">
        <v>2731</v>
      </c>
      <c r="E2068" s="64" t="s">
        <v>2730</v>
      </c>
      <c r="F2068" s="64">
        <v>160</v>
      </c>
      <c r="G2068" s="64"/>
      <c r="H2068" s="64">
        <v>33</v>
      </c>
      <c r="I2068" s="66"/>
      <c r="J2068" s="67"/>
      <c r="K2068" s="68">
        <v>13.57</v>
      </c>
      <c r="L2068" s="66" t="s">
        <v>33</v>
      </c>
      <c r="M2068" s="64" t="s">
        <v>3833</v>
      </c>
      <c r="N2068" s="64"/>
      <c r="O2068" s="69"/>
      <c r="P2068" s="70">
        <v>160</v>
      </c>
      <c r="Q2068" s="4"/>
      <c r="R2068" s="4"/>
      <c r="S2068" s="4"/>
      <c r="T2068" s="4"/>
      <c r="U2068" s="4"/>
      <c r="V2068" s="4"/>
      <c r="W2068" s="4"/>
      <c r="X2068" s="4"/>
      <c r="Y2068" s="4"/>
      <c r="Z2068" s="4"/>
      <c r="AA2068" s="4"/>
      <c r="AB2068" s="4"/>
      <c r="AC2068" s="4"/>
      <c r="AD2068" s="4"/>
      <c r="AE2068" s="4"/>
      <c r="AF2068" s="4"/>
      <c r="AG2068" s="4"/>
      <c r="AH2068" s="4"/>
      <c r="AI2068" s="4"/>
      <c r="AJ2068" s="4"/>
      <c r="AK2068" s="4"/>
      <c r="AL2068" s="4"/>
      <c r="AM2068" s="4"/>
      <c r="AN2068" s="4"/>
      <c r="AO2068" s="4"/>
      <c r="AP2068" s="4"/>
      <c r="AQ2068" s="4"/>
      <c r="AR2068" s="4"/>
      <c r="AS2068" s="4"/>
      <c r="AT2068" s="4"/>
      <c r="AU2068" s="4"/>
      <c r="AV2068" s="4"/>
      <c r="AW2068" s="4"/>
      <c r="AX2068" s="4"/>
      <c r="AY2068" s="4"/>
      <c r="AZ2068" s="4"/>
    </row>
    <row r="2069" spans="1:53" s="10" customFormat="1" ht="22.5" customHeight="1">
      <c r="A2069" s="35"/>
      <c r="B2069" s="63" t="s">
        <v>5133</v>
      </c>
      <c r="C2069" s="64" t="s">
        <v>2732</v>
      </c>
      <c r="D2069" s="236" t="s">
        <v>2733</v>
      </c>
      <c r="E2069" s="64" t="s">
        <v>2732</v>
      </c>
      <c r="F2069" s="64">
        <v>200</v>
      </c>
      <c r="G2069" s="64"/>
      <c r="H2069" s="64">
        <v>23</v>
      </c>
      <c r="I2069" s="66"/>
      <c r="J2069" s="67"/>
      <c r="K2069" s="68">
        <v>20.59</v>
      </c>
      <c r="L2069" s="66" t="s">
        <v>33</v>
      </c>
      <c r="M2069" s="64" t="s">
        <v>3833</v>
      </c>
      <c r="N2069" s="64"/>
      <c r="O2069" s="69"/>
      <c r="P2069" s="70">
        <v>160</v>
      </c>
      <c r="Q2069" s="4"/>
      <c r="R2069" s="4"/>
      <c r="S2069" s="4"/>
      <c r="T2069" s="4"/>
      <c r="U2069" s="4"/>
      <c r="V2069" s="4"/>
      <c r="W2069" s="4"/>
      <c r="X2069" s="4"/>
      <c r="Y2069" s="4"/>
      <c r="Z2069" s="4"/>
      <c r="AA2069" s="4"/>
      <c r="AB2069" s="4"/>
      <c r="AC2069" s="4"/>
      <c r="AD2069" s="4"/>
      <c r="AE2069" s="4"/>
      <c r="AF2069" s="4"/>
      <c r="AG2069" s="4"/>
      <c r="AH2069" s="4"/>
      <c r="AI2069" s="4"/>
      <c r="AJ2069" s="4"/>
      <c r="AK2069" s="4"/>
      <c r="AL2069" s="4"/>
      <c r="AM2069" s="4"/>
      <c r="AN2069" s="4"/>
      <c r="AO2069" s="4"/>
      <c r="AP2069" s="4"/>
      <c r="AQ2069" s="4"/>
      <c r="AR2069" s="4"/>
      <c r="AS2069" s="4"/>
      <c r="AT2069" s="4"/>
      <c r="AU2069" s="4"/>
      <c r="AV2069" s="4"/>
      <c r="AW2069" s="4"/>
      <c r="AX2069" s="4"/>
      <c r="AY2069" s="4"/>
      <c r="AZ2069" s="4"/>
    </row>
    <row r="2070" spans="1:53" s="10" customFormat="1" ht="22.5" customHeight="1">
      <c r="A2070" s="35"/>
      <c r="B2070" s="63" t="s">
        <v>5133</v>
      </c>
      <c r="C2070" s="64" t="s">
        <v>2734</v>
      </c>
      <c r="D2070" s="236" t="s">
        <v>2735</v>
      </c>
      <c r="E2070" s="64" t="s">
        <v>2734</v>
      </c>
      <c r="F2070" s="64">
        <v>225</v>
      </c>
      <c r="G2070" s="64"/>
      <c r="H2070" s="64">
        <v>14</v>
      </c>
      <c r="I2070" s="66"/>
      <c r="J2070" s="67"/>
      <c r="K2070" s="68">
        <v>26.85</v>
      </c>
      <c r="L2070" s="66" t="s">
        <v>33</v>
      </c>
      <c r="M2070" s="64" t="s">
        <v>3833</v>
      </c>
      <c r="N2070" s="64"/>
      <c r="O2070" s="69"/>
      <c r="P2070" s="70">
        <v>160</v>
      </c>
      <c r="Q2070" s="4"/>
      <c r="R2070" s="4"/>
      <c r="S2070" s="4"/>
      <c r="T2070" s="4"/>
      <c r="U2070" s="4"/>
      <c r="V2070" s="4"/>
      <c r="W2070" s="4"/>
      <c r="X2070" s="4"/>
      <c r="Y2070" s="4"/>
      <c r="Z2070" s="4"/>
      <c r="AA2070" s="4"/>
      <c r="AB2070" s="4"/>
      <c r="AC2070" s="4"/>
      <c r="AD2070" s="4"/>
      <c r="AE2070" s="4"/>
      <c r="AF2070" s="4"/>
      <c r="AG2070" s="4"/>
      <c r="AH2070" s="4"/>
      <c r="AI2070" s="4"/>
      <c r="AJ2070" s="4"/>
      <c r="AK2070" s="4"/>
      <c r="AL2070" s="4"/>
      <c r="AM2070" s="4"/>
      <c r="AN2070" s="4"/>
      <c r="AO2070" s="4"/>
      <c r="AP2070" s="4"/>
      <c r="AQ2070" s="4"/>
      <c r="AR2070" s="4"/>
      <c r="AS2070" s="4"/>
      <c r="AT2070" s="4"/>
      <c r="AU2070" s="4"/>
      <c r="AV2070" s="4"/>
      <c r="AW2070" s="4"/>
      <c r="AX2070" s="4"/>
      <c r="AY2070" s="4"/>
      <c r="AZ2070" s="4"/>
    </row>
    <row r="2071" spans="1:53" s="10" customFormat="1" ht="22.5" customHeight="1">
      <c r="A2071" s="35"/>
      <c r="B2071" s="63" t="s">
        <v>5133</v>
      </c>
      <c r="C2071" s="64" t="s">
        <v>2736</v>
      </c>
      <c r="D2071" s="236" t="s">
        <v>2737</v>
      </c>
      <c r="E2071" s="64" t="s">
        <v>2736</v>
      </c>
      <c r="F2071" s="64">
        <v>250</v>
      </c>
      <c r="G2071" s="64"/>
      <c r="H2071" s="64">
        <v>11</v>
      </c>
      <c r="I2071" s="66"/>
      <c r="J2071" s="67"/>
      <c r="K2071" s="68">
        <v>31.87</v>
      </c>
      <c r="L2071" s="66" t="s">
        <v>33</v>
      </c>
      <c r="M2071" s="64" t="s">
        <v>3833</v>
      </c>
      <c r="N2071" s="64"/>
      <c r="O2071" s="69"/>
      <c r="P2071" s="70">
        <v>160</v>
      </c>
      <c r="Q2071" s="4"/>
      <c r="R2071" s="4"/>
      <c r="S2071" s="4"/>
      <c r="T2071" s="4"/>
      <c r="U2071" s="4"/>
      <c r="V2071" s="4"/>
      <c r="W2071" s="4"/>
      <c r="X2071" s="4"/>
      <c r="Y2071" s="4"/>
      <c r="Z2071" s="4"/>
      <c r="AA2071" s="4"/>
      <c r="AB2071" s="4"/>
      <c r="AC2071" s="4"/>
      <c r="AD2071" s="4"/>
      <c r="AE2071" s="4"/>
      <c r="AF2071" s="4"/>
      <c r="AG2071" s="4"/>
      <c r="AH2071" s="4"/>
      <c r="AI2071" s="4"/>
      <c r="AJ2071" s="4"/>
      <c r="AK2071" s="4"/>
      <c r="AL2071" s="4"/>
      <c r="AM2071" s="4"/>
      <c r="AN2071" s="4"/>
      <c r="AO2071" s="4"/>
      <c r="AP2071" s="4"/>
      <c r="AQ2071" s="4"/>
      <c r="AR2071" s="4"/>
      <c r="AS2071" s="4"/>
      <c r="AT2071" s="4"/>
      <c r="AU2071" s="4"/>
      <c r="AV2071" s="4"/>
      <c r="AW2071" s="4"/>
      <c r="AX2071" s="4"/>
      <c r="AY2071" s="4"/>
      <c r="AZ2071" s="4"/>
    </row>
    <row r="2072" spans="1:53" s="10" customFormat="1" ht="22.5" customHeight="1">
      <c r="A2072" s="35"/>
      <c r="B2072" s="63" t="s">
        <v>5133</v>
      </c>
      <c r="C2072" s="64" t="s">
        <v>2738</v>
      </c>
      <c r="D2072" s="236" t="s">
        <v>2739</v>
      </c>
      <c r="E2072" s="64" t="s">
        <v>2738</v>
      </c>
      <c r="F2072" s="64">
        <v>315</v>
      </c>
      <c r="G2072" s="64"/>
      <c r="H2072" s="64">
        <v>13</v>
      </c>
      <c r="I2072" s="66"/>
      <c r="J2072" s="67"/>
      <c r="K2072" s="68">
        <v>50.45</v>
      </c>
      <c r="L2072" s="66" t="s">
        <v>33</v>
      </c>
      <c r="M2072" s="64" t="s">
        <v>3833</v>
      </c>
      <c r="N2072" s="64"/>
      <c r="O2072" s="69"/>
      <c r="P2072" s="70">
        <v>160</v>
      </c>
      <c r="Q2072" s="4"/>
      <c r="R2072" s="4"/>
      <c r="S2072" s="4"/>
      <c r="T2072" s="4"/>
      <c r="U2072" s="4"/>
      <c r="V2072" s="4"/>
      <c r="W2072" s="4"/>
      <c r="X2072" s="4"/>
      <c r="Y2072" s="4"/>
      <c r="Z2072" s="4"/>
      <c r="AA2072" s="4"/>
      <c r="AB2072" s="4"/>
      <c r="AC2072" s="4"/>
      <c r="AD2072" s="4"/>
      <c r="AE2072" s="4"/>
      <c r="AF2072" s="4"/>
      <c r="AG2072" s="4"/>
      <c r="AH2072" s="4"/>
      <c r="AI2072" s="4"/>
      <c r="AJ2072" s="4"/>
      <c r="AK2072" s="4"/>
      <c r="AL2072" s="4"/>
      <c r="AM2072" s="4"/>
      <c r="AN2072" s="4"/>
      <c r="AO2072" s="4"/>
      <c r="AP2072" s="4"/>
      <c r="AQ2072" s="4"/>
      <c r="AR2072" s="4"/>
      <c r="AS2072" s="4"/>
      <c r="AT2072" s="4"/>
      <c r="AU2072" s="4"/>
      <c r="AV2072" s="4"/>
      <c r="AW2072" s="4"/>
      <c r="AX2072" s="4"/>
      <c r="AY2072" s="4"/>
      <c r="AZ2072" s="4"/>
    </row>
    <row r="2073" spans="1:53" s="10" customFormat="1" ht="22.5" customHeight="1">
      <c r="A2073" s="35"/>
      <c r="B2073" s="63" t="s">
        <v>5133</v>
      </c>
      <c r="C2073" s="64" t="s">
        <v>2740</v>
      </c>
      <c r="D2073" s="236" t="s">
        <v>2741</v>
      </c>
      <c r="E2073" s="64" t="s">
        <v>2740</v>
      </c>
      <c r="F2073" s="64">
        <v>355</v>
      </c>
      <c r="G2073" s="64"/>
      <c r="H2073" s="64">
        <v>11</v>
      </c>
      <c r="I2073" s="66"/>
      <c r="J2073" s="67"/>
      <c r="K2073" s="68">
        <v>66.790000000000006</v>
      </c>
      <c r="L2073" s="66" t="s">
        <v>33</v>
      </c>
      <c r="M2073" s="64" t="s">
        <v>3833</v>
      </c>
      <c r="N2073" s="64"/>
      <c r="O2073" s="69"/>
      <c r="P2073" s="70">
        <v>160</v>
      </c>
      <c r="Q2073" s="4"/>
      <c r="R2073" s="4"/>
      <c r="S2073" s="4"/>
      <c r="T2073" s="4"/>
      <c r="U2073" s="4"/>
      <c r="V2073" s="4"/>
      <c r="W2073" s="4"/>
      <c r="X2073" s="4"/>
      <c r="Y2073" s="4"/>
      <c r="Z2073" s="4"/>
      <c r="AA2073" s="4"/>
      <c r="AB2073" s="4"/>
      <c r="AC2073" s="4"/>
      <c r="AD2073" s="4"/>
      <c r="AE2073" s="4"/>
      <c r="AF2073" s="4"/>
      <c r="AG2073" s="4"/>
      <c r="AH2073" s="4"/>
      <c r="AI2073" s="4"/>
      <c r="AJ2073" s="4"/>
      <c r="AK2073" s="4"/>
      <c r="AL2073" s="4"/>
      <c r="AM2073" s="4"/>
      <c r="AN2073" s="4"/>
      <c r="AO2073" s="4"/>
      <c r="AP2073" s="4"/>
      <c r="AQ2073" s="4"/>
      <c r="AR2073" s="4"/>
      <c r="AS2073" s="4"/>
      <c r="AT2073" s="4"/>
      <c r="AU2073" s="4"/>
      <c r="AV2073" s="4"/>
      <c r="AW2073" s="4"/>
      <c r="AX2073" s="4"/>
      <c r="AY2073" s="4"/>
      <c r="AZ2073" s="4"/>
    </row>
    <row r="2074" spans="1:53" s="10" customFormat="1" ht="22.5" customHeight="1">
      <c r="A2074" s="35"/>
      <c r="B2074" s="63" t="s">
        <v>5133</v>
      </c>
      <c r="C2074" s="64" t="s">
        <v>2742</v>
      </c>
      <c r="D2074" s="236" t="s">
        <v>2743</v>
      </c>
      <c r="E2074" s="64" t="s">
        <v>2742</v>
      </c>
      <c r="F2074" s="64">
        <v>400</v>
      </c>
      <c r="G2074" s="64"/>
      <c r="H2074" s="64">
        <v>11</v>
      </c>
      <c r="I2074" s="66"/>
      <c r="J2074" s="67"/>
      <c r="K2074" s="68">
        <v>81.59</v>
      </c>
      <c r="L2074" s="66" t="s">
        <v>33</v>
      </c>
      <c r="M2074" s="64" t="s">
        <v>3833</v>
      </c>
      <c r="N2074" s="64"/>
      <c r="O2074" s="69"/>
      <c r="P2074" s="70">
        <v>160</v>
      </c>
      <c r="Q2074" s="4"/>
      <c r="R2074" s="4"/>
      <c r="S2074" s="4"/>
      <c r="T2074" s="4"/>
      <c r="U2074" s="4"/>
      <c r="V2074" s="4"/>
      <c r="W2074" s="4"/>
      <c r="X2074" s="4"/>
      <c r="Y2074" s="4"/>
      <c r="Z2074" s="4"/>
      <c r="AA2074" s="4"/>
      <c r="AB2074" s="4"/>
      <c r="AC2074" s="4"/>
      <c r="AD2074" s="4"/>
      <c r="AE2074" s="4"/>
      <c r="AF2074" s="4"/>
      <c r="AG2074" s="4"/>
      <c r="AH2074" s="4"/>
      <c r="AI2074" s="4"/>
      <c r="AJ2074" s="4"/>
      <c r="AK2074" s="4"/>
      <c r="AL2074" s="4"/>
      <c r="AM2074" s="4"/>
      <c r="AN2074" s="4"/>
      <c r="AO2074" s="4"/>
      <c r="AP2074" s="4"/>
      <c r="AQ2074" s="4"/>
      <c r="AR2074" s="4"/>
      <c r="AS2074" s="4"/>
      <c r="AT2074" s="4"/>
      <c r="AU2074" s="4"/>
      <c r="AV2074" s="4"/>
      <c r="AW2074" s="4"/>
      <c r="AX2074" s="4"/>
      <c r="AY2074" s="4"/>
      <c r="AZ2074" s="4"/>
    </row>
    <row r="2075" spans="1:53" s="10" customFormat="1" ht="22.5" customHeight="1">
      <c r="A2075" s="35"/>
      <c r="B2075" s="63" t="s">
        <v>5133</v>
      </c>
      <c r="C2075" s="64" t="s">
        <v>2744</v>
      </c>
      <c r="D2075" s="236" t="s">
        <v>2745</v>
      </c>
      <c r="E2075" s="64" t="s">
        <v>2744</v>
      </c>
      <c r="F2075" s="64">
        <v>450</v>
      </c>
      <c r="G2075" s="64"/>
      <c r="H2075" s="64">
        <v>5</v>
      </c>
      <c r="I2075" s="66"/>
      <c r="J2075" s="67"/>
      <c r="K2075" s="68">
        <v>107.13</v>
      </c>
      <c r="L2075" s="66" t="s">
        <v>33</v>
      </c>
      <c r="M2075" s="64" t="s">
        <v>3833</v>
      </c>
      <c r="N2075" s="64"/>
      <c r="O2075" s="69"/>
      <c r="P2075" s="70">
        <v>160</v>
      </c>
      <c r="Q2075" s="4"/>
      <c r="R2075" s="4"/>
      <c r="S2075" s="4"/>
      <c r="T2075" s="4"/>
      <c r="U2075" s="4"/>
      <c r="V2075" s="4"/>
      <c r="W2075" s="4"/>
      <c r="X2075" s="4"/>
      <c r="Y2075" s="4"/>
      <c r="Z2075" s="4"/>
      <c r="AA2075" s="4"/>
      <c r="AB2075" s="4"/>
      <c r="AC2075" s="4"/>
      <c r="AD2075" s="4"/>
      <c r="AE2075" s="4"/>
      <c r="AF2075" s="4"/>
      <c r="AG2075" s="4"/>
      <c r="AH2075" s="4"/>
      <c r="AI2075" s="4"/>
      <c r="AJ2075" s="4"/>
      <c r="AK2075" s="4"/>
      <c r="AL2075" s="4"/>
      <c r="AM2075" s="4"/>
      <c r="AN2075" s="4"/>
      <c r="AO2075" s="4"/>
      <c r="AP2075" s="4"/>
      <c r="AQ2075" s="4"/>
      <c r="AR2075" s="4"/>
      <c r="AS2075" s="4"/>
      <c r="AT2075" s="4"/>
      <c r="AU2075" s="4"/>
      <c r="AV2075" s="4"/>
      <c r="AW2075" s="4"/>
      <c r="AX2075" s="4"/>
      <c r="AY2075" s="4"/>
      <c r="AZ2075" s="4"/>
    </row>
    <row r="2076" spans="1:53" s="10" customFormat="1" ht="22.5" customHeight="1">
      <c r="A2076" s="35"/>
      <c r="B2076" s="63" t="s">
        <v>5133</v>
      </c>
      <c r="C2076" s="64" t="s">
        <v>2746</v>
      </c>
      <c r="D2076" s="236" t="s">
        <v>2747</v>
      </c>
      <c r="E2076" s="64" t="s">
        <v>2746</v>
      </c>
      <c r="F2076" s="64">
        <v>500</v>
      </c>
      <c r="G2076" s="64"/>
      <c r="H2076" s="64">
        <v>4</v>
      </c>
      <c r="I2076" s="66"/>
      <c r="J2076" s="67"/>
      <c r="K2076" s="68">
        <v>130.09</v>
      </c>
      <c r="L2076" s="66" t="s">
        <v>33</v>
      </c>
      <c r="M2076" s="64" t="s">
        <v>3833</v>
      </c>
      <c r="N2076" s="64"/>
      <c r="O2076" s="69"/>
      <c r="P2076" s="70">
        <v>160</v>
      </c>
      <c r="Q2076" s="4"/>
      <c r="R2076" s="4"/>
      <c r="S2076" s="4"/>
      <c r="T2076" s="4"/>
      <c r="U2076" s="4"/>
      <c r="V2076" s="4"/>
      <c r="W2076" s="4"/>
      <c r="X2076" s="4"/>
      <c r="Y2076" s="4"/>
      <c r="Z2076" s="4"/>
      <c r="AA2076" s="4"/>
      <c r="AB2076" s="4"/>
      <c r="AC2076" s="4"/>
      <c r="AD2076" s="4"/>
      <c r="AE2076" s="4"/>
      <c r="AF2076" s="4"/>
      <c r="AG2076" s="4"/>
      <c r="AH2076" s="4"/>
      <c r="AI2076" s="4"/>
      <c r="AJ2076" s="4"/>
      <c r="AK2076" s="4"/>
      <c r="AL2076" s="4"/>
      <c r="AM2076" s="4"/>
      <c r="AN2076" s="4"/>
      <c r="AO2076" s="4"/>
      <c r="AP2076" s="4"/>
      <c r="AQ2076" s="4"/>
      <c r="AR2076" s="4"/>
      <c r="AS2076" s="4"/>
      <c r="AT2076" s="4"/>
      <c r="AU2076" s="4"/>
      <c r="AV2076" s="4"/>
      <c r="AW2076" s="4"/>
      <c r="AX2076" s="4"/>
      <c r="AY2076" s="4"/>
      <c r="AZ2076" s="4"/>
    </row>
    <row r="2077" spans="1:53" ht="22.5" customHeight="1">
      <c r="A2077" s="35"/>
      <c r="B2077" s="63" t="s">
        <v>5133</v>
      </c>
      <c r="C2077" s="64" t="s">
        <v>2748</v>
      </c>
      <c r="D2077" s="236" t="s">
        <v>2749</v>
      </c>
      <c r="E2077" s="64" t="s">
        <v>2748</v>
      </c>
      <c r="F2077" s="64">
        <v>630</v>
      </c>
      <c r="G2077" s="64"/>
      <c r="H2077" s="64">
        <v>3</v>
      </c>
      <c r="I2077" s="66"/>
      <c r="J2077" s="67"/>
      <c r="K2077" s="68">
        <v>198.89</v>
      </c>
      <c r="L2077" s="66" t="s">
        <v>33</v>
      </c>
      <c r="M2077" s="64" t="s">
        <v>3833</v>
      </c>
      <c r="N2077" s="64"/>
      <c r="O2077" s="69"/>
      <c r="P2077" s="70">
        <v>160</v>
      </c>
      <c r="BA2077" s="10"/>
    </row>
    <row r="2078" spans="1:53" s="10" customFormat="1" ht="22.5" customHeight="1">
      <c r="A2078" s="35"/>
      <c r="B2078" s="63" t="s">
        <v>5133</v>
      </c>
      <c r="C2078" s="64" t="s">
        <v>2750</v>
      </c>
      <c r="D2078" s="65" t="s">
        <v>2751</v>
      </c>
      <c r="E2078" s="64" t="s">
        <v>2750</v>
      </c>
      <c r="F2078" s="64">
        <v>710</v>
      </c>
      <c r="G2078" s="64"/>
      <c r="H2078" s="64">
        <v>3</v>
      </c>
      <c r="I2078" s="66"/>
      <c r="J2078" s="67"/>
      <c r="K2078" s="68">
        <v>261.18</v>
      </c>
      <c r="L2078" s="66" t="s">
        <v>33</v>
      </c>
      <c r="M2078" s="64" t="s">
        <v>3833</v>
      </c>
      <c r="N2078" s="64"/>
      <c r="O2078" s="69"/>
      <c r="P2078" s="70">
        <v>160</v>
      </c>
      <c r="Q2078" s="4"/>
      <c r="R2078" s="4"/>
      <c r="S2078" s="4"/>
      <c r="T2078" s="4"/>
      <c r="U2078" s="4"/>
      <c r="V2078" s="4"/>
      <c r="W2078" s="4"/>
      <c r="X2078" s="4"/>
      <c r="Y2078" s="4"/>
      <c r="Z2078" s="4"/>
      <c r="AA2078" s="4"/>
      <c r="AB2078" s="4"/>
      <c r="AC2078" s="4"/>
      <c r="AD2078" s="4"/>
      <c r="AE2078" s="4"/>
      <c r="AF2078" s="4"/>
      <c r="AG2078" s="4"/>
      <c r="AH2078" s="4"/>
      <c r="AI2078" s="4"/>
      <c r="AJ2078" s="4"/>
      <c r="AK2078" s="4"/>
      <c r="AL2078" s="4"/>
      <c r="AM2078" s="4"/>
      <c r="AN2078" s="4"/>
      <c r="AO2078" s="4"/>
      <c r="AP2078" s="4"/>
      <c r="AQ2078" s="4"/>
      <c r="AR2078" s="4"/>
      <c r="AS2078" s="4"/>
      <c r="AT2078" s="4"/>
      <c r="AU2078" s="4"/>
      <c r="AV2078" s="4"/>
      <c r="AW2078" s="4"/>
      <c r="AX2078" s="4"/>
      <c r="AY2078" s="4"/>
      <c r="AZ2078" s="4"/>
    </row>
    <row r="2079" spans="1:53" ht="22.5" customHeight="1">
      <c r="A2079" s="35"/>
      <c r="B2079" s="63" t="s">
        <v>5133</v>
      </c>
      <c r="C2079" s="64" t="s">
        <v>2752</v>
      </c>
      <c r="D2079" s="65" t="s">
        <v>2753</v>
      </c>
      <c r="E2079" s="64" t="s">
        <v>2752</v>
      </c>
      <c r="F2079" s="64">
        <v>800</v>
      </c>
      <c r="G2079" s="64"/>
      <c r="H2079" s="64">
        <v>3</v>
      </c>
      <c r="I2079" s="66"/>
      <c r="J2079" s="67"/>
      <c r="K2079" s="68">
        <v>328.14</v>
      </c>
      <c r="L2079" s="66" t="s">
        <v>33</v>
      </c>
      <c r="M2079" s="64" t="s">
        <v>3833</v>
      </c>
      <c r="N2079" s="64"/>
      <c r="O2079" s="69"/>
      <c r="P2079" s="70">
        <v>160</v>
      </c>
      <c r="BA2079" s="10"/>
    </row>
    <row r="2080" spans="1:53" s="10" customFormat="1" ht="22.5" customHeight="1">
      <c r="A2080" s="28"/>
      <c r="B2080" s="63" t="s">
        <v>5133</v>
      </c>
      <c r="C2080" s="64" t="s">
        <v>3985</v>
      </c>
      <c r="D2080" s="236" t="s">
        <v>3986</v>
      </c>
      <c r="E2080" s="64" t="s">
        <v>3985</v>
      </c>
      <c r="F2080" s="64">
        <v>900</v>
      </c>
      <c r="G2080" s="64"/>
      <c r="H2080" s="64">
        <v>2</v>
      </c>
      <c r="I2080" s="66"/>
      <c r="J2080" s="67"/>
      <c r="K2080" s="68">
        <v>419.71285714285716</v>
      </c>
      <c r="L2080" s="66" t="s">
        <v>33</v>
      </c>
      <c r="M2080" s="64"/>
      <c r="N2080" s="64"/>
      <c r="O2080" s="69"/>
      <c r="P2080" s="70">
        <v>160</v>
      </c>
      <c r="Q2080" s="4"/>
      <c r="R2080" s="4"/>
      <c r="S2080" s="4"/>
      <c r="T2080" s="4"/>
      <c r="U2080" s="4"/>
      <c r="V2080" s="4"/>
      <c r="W2080" s="4"/>
      <c r="X2080" s="4"/>
      <c r="Y2080" s="4"/>
      <c r="Z2080" s="4"/>
      <c r="AA2080" s="4"/>
      <c r="AB2080" s="4"/>
      <c r="AC2080" s="4"/>
      <c r="AD2080" s="4"/>
      <c r="AE2080" s="4"/>
      <c r="AF2080" s="4"/>
      <c r="AG2080" s="4"/>
      <c r="AH2080" s="4"/>
      <c r="AI2080" s="4"/>
      <c r="AJ2080" s="4"/>
      <c r="AK2080" s="4"/>
      <c r="AL2080" s="4"/>
      <c r="AM2080" s="4"/>
      <c r="AN2080" s="4"/>
      <c r="AO2080" s="4"/>
      <c r="AP2080" s="4"/>
      <c r="AQ2080" s="4"/>
      <c r="AR2080" s="4"/>
      <c r="AS2080" s="4"/>
      <c r="AT2080" s="4"/>
      <c r="AU2080" s="4"/>
      <c r="AV2080" s="4"/>
      <c r="AW2080" s="4"/>
      <c r="AX2080" s="4"/>
      <c r="AY2080" s="4"/>
      <c r="AZ2080" s="4"/>
    </row>
    <row r="2081" spans="1:53" ht="22.5" customHeight="1">
      <c r="A2081" s="35"/>
      <c r="B2081" s="63" t="s">
        <v>5133</v>
      </c>
      <c r="C2081" s="64" t="s">
        <v>2754</v>
      </c>
      <c r="D2081" s="65" t="s">
        <v>2755</v>
      </c>
      <c r="E2081" s="64" t="s">
        <v>2754</v>
      </c>
      <c r="F2081" s="64">
        <v>1000</v>
      </c>
      <c r="G2081" s="64"/>
      <c r="H2081" s="64">
        <v>2</v>
      </c>
      <c r="I2081" s="66"/>
      <c r="J2081" s="67"/>
      <c r="K2081" s="68">
        <v>521.09</v>
      </c>
      <c r="L2081" s="66" t="s">
        <v>33</v>
      </c>
      <c r="M2081" s="64" t="s">
        <v>3833</v>
      </c>
      <c r="N2081" s="64"/>
      <c r="O2081" s="69"/>
      <c r="P2081" s="70">
        <v>160</v>
      </c>
      <c r="BA2081" s="10"/>
    </row>
    <row r="2082" spans="1:53" s="10" customFormat="1" ht="22.5" customHeight="1" thickBot="1">
      <c r="A2082" s="36"/>
      <c r="B2082" s="71" t="s">
        <v>5133</v>
      </c>
      <c r="C2082" s="72" t="s">
        <v>2756</v>
      </c>
      <c r="D2082" s="73" t="s">
        <v>2757</v>
      </c>
      <c r="E2082" s="72" t="s">
        <v>2756</v>
      </c>
      <c r="F2082" s="72">
        <v>1200</v>
      </c>
      <c r="G2082" s="72"/>
      <c r="H2082" s="72">
        <v>2</v>
      </c>
      <c r="I2082" s="76"/>
      <c r="J2082" s="74"/>
      <c r="K2082" s="75">
        <v>750.35</v>
      </c>
      <c r="L2082" s="76" t="s">
        <v>33</v>
      </c>
      <c r="M2082" s="72" t="s">
        <v>3833</v>
      </c>
      <c r="N2082" s="72"/>
      <c r="O2082" s="77"/>
      <c r="P2082" s="78">
        <v>160</v>
      </c>
      <c r="Q2082" s="4"/>
      <c r="R2082" s="4"/>
      <c r="S2082" s="4"/>
      <c r="T2082" s="4"/>
      <c r="U2082" s="4"/>
      <c r="V2082" s="4"/>
      <c r="W2082" s="4"/>
      <c r="X2082" s="4"/>
      <c r="Y2082" s="4"/>
      <c r="Z2082" s="4"/>
      <c r="AA2082" s="4"/>
      <c r="AB2082" s="4"/>
      <c r="AC2082" s="4"/>
      <c r="AD2082" s="4"/>
      <c r="AE2082" s="4"/>
      <c r="AF2082" s="4"/>
      <c r="AG2082" s="4"/>
      <c r="AH2082" s="4"/>
      <c r="AI2082" s="4"/>
      <c r="AJ2082" s="4"/>
      <c r="AK2082" s="4"/>
      <c r="AL2082" s="4"/>
      <c r="AM2082" s="4"/>
      <c r="AN2082" s="4"/>
      <c r="AO2082" s="4"/>
      <c r="AP2082" s="4"/>
      <c r="AQ2082" s="4"/>
      <c r="AR2082" s="4"/>
      <c r="AS2082" s="4"/>
      <c r="AT2082" s="4"/>
      <c r="AU2082" s="4"/>
      <c r="AV2082" s="4"/>
      <c r="AW2082" s="4"/>
      <c r="AX2082" s="4"/>
      <c r="AY2082" s="4"/>
      <c r="AZ2082" s="4"/>
    </row>
    <row r="2083" spans="1:53" s="10" customFormat="1" ht="22.5" customHeight="1">
      <c r="A2083" s="27"/>
      <c r="B2083" s="55" t="s">
        <v>5133</v>
      </c>
      <c r="C2083" s="56" t="s">
        <v>2758</v>
      </c>
      <c r="D2083" s="235" t="s">
        <v>2759</v>
      </c>
      <c r="E2083" s="56" t="s">
        <v>2758</v>
      </c>
      <c r="F2083" s="56">
        <v>110</v>
      </c>
      <c r="G2083" s="56"/>
      <c r="H2083" s="56">
        <v>76</v>
      </c>
      <c r="I2083" s="58"/>
      <c r="J2083" s="59"/>
      <c r="K2083" s="60">
        <v>11.26</v>
      </c>
      <c r="L2083" s="58" t="s">
        <v>33</v>
      </c>
      <c r="M2083" s="56" t="s">
        <v>3833</v>
      </c>
      <c r="N2083" s="56"/>
      <c r="O2083" s="61"/>
      <c r="P2083" s="62">
        <v>161</v>
      </c>
      <c r="Q2083" s="4"/>
      <c r="R2083" s="4"/>
      <c r="S2083" s="4"/>
      <c r="T2083" s="4"/>
      <c r="U2083" s="4"/>
      <c r="V2083" s="4"/>
      <c r="W2083" s="4"/>
      <c r="X2083" s="4"/>
      <c r="Y2083" s="4"/>
      <c r="Z2083" s="4"/>
      <c r="AA2083" s="4"/>
      <c r="AB2083" s="4"/>
      <c r="AC2083" s="4"/>
      <c r="AD2083" s="4"/>
      <c r="AE2083" s="4"/>
      <c r="AF2083" s="4"/>
      <c r="AG2083" s="4"/>
      <c r="AH2083" s="4"/>
      <c r="AI2083" s="4"/>
      <c r="AJ2083" s="4"/>
      <c r="AK2083" s="4"/>
      <c r="AL2083" s="4"/>
      <c r="AM2083" s="4"/>
      <c r="AN2083" s="4"/>
      <c r="AO2083" s="4"/>
      <c r="AP2083" s="4"/>
      <c r="AQ2083" s="4"/>
      <c r="AR2083" s="4"/>
      <c r="AS2083" s="4"/>
      <c r="AT2083" s="4"/>
      <c r="AU2083" s="4"/>
      <c r="AV2083" s="4"/>
      <c r="AW2083" s="4"/>
      <c r="AX2083" s="4"/>
      <c r="AY2083" s="4"/>
      <c r="AZ2083" s="4"/>
      <c r="BA2083" s="4"/>
    </row>
    <row r="2084" spans="1:53" s="10" customFormat="1" ht="22.5" customHeight="1">
      <c r="A2084" s="28"/>
      <c r="B2084" s="63" t="s">
        <v>5133</v>
      </c>
      <c r="C2084" s="64" t="s">
        <v>2760</v>
      </c>
      <c r="D2084" s="236" t="s">
        <v>2761</v>
      </c>
      <c r="E2084" s="64" t="s">
        <v>2760</v>
      </c>
      <c r="F2084" s="64">
        <v>125</v>
      </c>
      <c r="G2084" s="64"/>
      <c r="H2084" s="64">
        <v>60</v>
      </c>
      <c r="I2084" s="66"/>
      <c r="J2084" s="67"/>
      <c r="K2084" s="68">
        <v>14.15</v>
      </c>
      <c r="L2084" s="66" t="s">
        <v>33</v>
      </c>
      <c r="M2084" s="64" t="s">
        <v>3833</v>
      </c>
      <c r="N2084" s="64"/>
      <c r="O2084" s="69"/>
      <c r="P2084" s="70">
        <v>161</v>
      </c>
      <c r="Q2084" s="4"/>
      <c r="R2084" s="4"/>
      <c r="S2084" s="4"/>
      <c r="T2084" s="4"/>
      <c r="U2084" s="4"/>
      <c r="V2084" s="4"/>
      <c r="W2084" s="4"/>
      <c r="X2084" s="4"/>
      <c r="Y2084" s="4"/>
      <c r="Z2084" s="4"/>
      <c r="AA2084" s="4"/>
      <c r="AB2084" s="4"/>
      <c r="AC2084" s="4"/>
      <c r="AD2084" s="4"/>
      <c r="AE2084" s="4"/>
      <c r="AF2084" s="4"/>
      <c r="AG2084" s="4"/>
      <c r="AH2084" s="4"/>
      <c r="AI2084" s="4"/>
      <c r="AJ2084" s="4"/>
      <c r="AK2084" s="4"/>
      <c r="AL2084" s="4"/>
      <c r="AM2084" s="4"/>
      <c r="AN2084" s="4"/>
      <c r="AO2084" s="4"/>
      <c r="AP2084" s="4"/>
      <c r="AQ2084" s="4"/>
      <c r="AR2084" s="4"/>
      <c r="AS2084" s="4"/>
      <c r="AT2084" s="4"/>
      <c r="AU2084" s="4"/>
      <c r="AV2084" s="4"/>
      <c r="AW2084" s="4"/>
      <c r="AX2084" s="4"/>
      <c r="AY2084" s="4"/>
      <c r="AZ2084" s="4"/>
      <c r="BA2084" s="4"/>
    </row>
    <row r="2085" spans="1:53" ht="22.5" customHeight="1">
      <c r="A2085" s="28"/>
      <c r="B2085" s="63" t="s">
        <v>5133</v>
      </c>
      <c r="C2085" s="64" t="s">
        <v>2762</v>
      </c>
      <c r="D2085" s="236" t="s">
        <v>2763</v>
      </c>
      <c r="E2085" s="64" t="s">
        <v>2762</v>
      </c>
      <c r="F2085" s="64">
        <v>140</v>
      </c>
      <c r="G2085" s="64"/>
      <c r="H2085" s="64">
        <v>45</v>
      </c>
      <c r="I2085" s="66"/>
      <c r="J2085" s="67"/>
      <c r="K2085" s="68">
        <v>16.64</v>
      </c>
      <c r="L2085" s="66" t="s">
        <v>33</v>
      </c>
      <c r="M2085" s="64" t="s">
        <v>3833</v>
      </c>
      <c r="N2085" s="64"/>
      <c r="O2085" s="69"/>
      <c r="P2085" s="70">
        <v>161</v>
      </c>
      <c r="BA2085" s="10"/>
    </row>
    <row r="2086" spans="1:53" s="10" customFormat="1" ht="22.5" customHeight="1">
      <c r="A2086" s="28"/>
      <c r="B2086" s="63" t="s">
        <v>5133</v>
      </c>
      <c r="C2086" s="64" t="s">
        <v>2764</v>
      </c>
      <c r="D2086" s="236" t="s">
        <v>2765</v>
      </c>
      <c r="E2086" s="64" t="s">
        <v>2764</v>
      </c>
      <c r="F2086" s="64">
        <v>160</v>
      </c>
      <c r="G2086" s="64"/>
      <c r="H2086" s="64">
        <v>33</v>
      </c>
      <c r="I2086" s="66"/>
      <c r="J2086" s="67"/>
      <c r="K2086" s="68">
        <v>20.13</v>
      </c>
      <c r="L2086" s="66" t="s">
        <v>33</v>
      </c>
      <c r="M2086" s="64" t="s">
        <v>3833</v>
      </c>
      <c r="N2086" s="64"/>
      <c r="O2086" s="69"/>
      <c r="P2086" s="70">
        <v>161</v>
      </c>
      <c r="Q2086" s="4"/>
      <c r="R2086" s="4"/>
      <c r="S2086" s="4"/>
      <c r="T2086" s="4"/>
      <c r="U2086" s="4"/>
      <c r="V2086" s="4"/>
      <c r="W2086" s="4"/>
      <c r="X2086" s="4"/>
      <c r="Y2086" s="4"/>
      <c r="Z2086" s="4"/>
      <c r="AA2086" s="4"/>
      <c r="AB2086" s="4"/>
      <c r="AC2086" s="4"/>
      <c r="AD2086" s="4"/>
      <c r="AE2086" s="4"/>
      <c r="AF2086" s="4"/>
      <c r="AG2086" s="4"/>
      <c r="AH2086" s="4"/>
      <c r="AI2086" s="4"/>
      <c r="AJ2086" s="4"/>
      <c r="AK2086" s="4"/>
      <c r="AL2086" s="4"/>
      <c r="AM2086" s="4"/>
      <c r="AN2086" s="4"/>
      <c r="AO2086" s="4"/>
      <c r="AP2086" s="4"/>
      <c r="AQ2086" s="4"/>
      <c r="AR2086" s="4"/>
      <c r="AS2086" s="4"/>
      <c r="AT2086" s="4"/>
      <c r="AU2086" s="4"/>
      <c r="AV2086" s="4"/>
      <c r="AW2086" s="4"/>
      <c r="AX2086" s="4"/>
      <c r="AY2086" s="4"/>
      <c r="AZ2086" s="4"/>
    </row>
    <row r="2087" spans="1:53" s="10" customFormat="1" ht="22.5" customHeight="1">
      <c r="A2087" s="28"/>
      <c r="B2087" s="63" t="s">
        <v>5133</v>
      </c>
      <c r="C2087" s="64" t="s">
        <v>2766</v>
      </c>
      <c r="D2087" s="236" t="s">
        <v>2767</v>
      </c>
      <c r="E2087" s="64" t="s">
        <v>2766</v>
      </c>
      <c r="F2087" s="64">
        <v>200</v>
      </c>
      <c r="G2087" s="64"/>
      <c r="H2087" s="64">
        <v>23</v>
      </c>
      <c r="I2087" s="66"/>
      <c r="J2087" s="67"/>
      <c r="K2087" s="68">
        <v>30.45</v>
      </c>
      <c r="L2087" s="66" t="s">
        <v>33</v>
      </c>
      <c r="M2087" s="64" t="s">
        <v>3833</v>
      </c>
      <c r="N2087" s="64"/>
      <c r="O2087" s="69"/>
      <c r="P2087" s="70">
        <v>161</v>
      </c>
      <c r="Q2087" s="4"/>
      <c r="R2087" s="4"/>
      <c r="S2087" s="4"/>
      <c r="T2087" s="4"/>
      <c r="U2087" s="4"/>
      <c r="V2087" s="4"/>
      <c r="W2087" s="4"/>
      <c r="X2087" s="4"/>
      <c r="Y2087" s="4"/>
      <c r="Z2087" s="4"/>
      <c r="AA2087" s="4"/>
      <c r="AB2087" s="4"/>
      <c r="AC2087" s="4"/>
      <c r="AD2087" s="4"/>
      <c r="AE2087" s="4"/>
      <c r="AF2087" s="4"/>
      <c r="AG2087" s="4"/>
      <c r="AH2087" s="4"/>
      <c r="AI2087" s="4"/>
      <c r="AJ2087" s="4"/>
      <c r="AK2087" s="4"/>
      <c r="AL2087" s="4"/>
      <c r="AM2087" s="4"/>
      <c r="AN2087" s="4"/>
      <c r="AO2087" s="4"/>
      <c r="AP2087" s="4"/>
      <c r="AQ2087" s="4"/>
      <c r="AR2087" s="4"/>
      <c r="AS2087" s="4"/>
      <c r="AT2087" s="4"/>
      <c r="AU2087" s="4"/>
      <c r="AV2087" s="4"/>
      <c r="AW2087" s="4"/>
      <c r="AX2087" s="4"/>
      <c r="AY2087" s="4"/>
      <c r="AZ2087" s="4"/>
    </row>
    <row r="2088" spans="1:53" s="10" customFormat="1" ht="22.5" customHeight="1">
      <c r="A2088" s="28"/>
      <c r="B2088" s="63" t="s">
        <v>5133</v>
      </c>
      <c r="C2088" s="64" t="s">
        <v>2768</v>
      </c>
      <c r="D2088" s="236" t="s">
        <v>2769</v>
      </c>
      <c r="E2088" s="64" t="s">
        <v>2768</v>
      </c>
      <c r="F2088" s="64">
        <v>225</v>
      </c>
      <c r="G2088" s="64"/>
      <c r="H2088" s="64">
        <v>14</v>
      </c>
      <c r="I2088" s="66"/>
      <c r="J2088" s="67"/>
      <c r="K2088" s="68">
        <v>38.24</v>
      </c>
      <c r="L2088" s="66" t="s">
        <v>33</v>
      </c>
      <c r="M2088" s="64" t="s">
        <v>3833</v>
      </c>
      <c r="N2088" s="64"/>
      <c r="O2088" s="69"/>
      <c r="P2088" s="70">
        <v>161</v>
      </c>
      <c r="Q2088" s="4"/>
      <c r="R2088" s="4"/>
      <c r="S2088" s="4"/>
      <c r="T2088" s="4"/>
      <c r="U2088" s="4"/>
      <c r="V2088" s="4"/>
      <c r="W2088" s="4"/>
      <c r="X2088" s="4"/>
      <c r="Y2088" s="4"/>
      <c r="Z2088" s="4"/>
      <c r="AA2088" s="4"/>
      <c r="AB2088" s="4"/>
      <c r="AC2088" s="4"/>
      <c r="AD2088" s="4"/>
      <c r="AE2088" s="4"/>
      <c r="AF2088" s="4"/>
      <c r="AG2088" s="4"/>
      <c r="AH2088" s="4"/>
      <c r="AI2088" s="4"/>
      <c r="AJ2088" s="4"/>
      <c r="AK2088" s="4"/>
      <c r="AL2088" s="4"/>
      <c r="AM2088" s="4"/>
      <c r="AN2088" s="4"/>
      <c r="AO2088" s="4"/>
      <c r="AP2088" s="4"/>
      <c r="AQ2088" s="4"/>
      <c r="AR2088" s="4"/>
      <c r="AS2088" s="4"/>
      <c r="AT2088" s="4"/>
      <c r="AU2088" s="4"/>
      <c r="AV2088" s="4"/>
      <c r="AW2088" s="4"/>
      <c r="AX2088" s="4"/>
      <c r="AY2088" s="4"/>
      <c r="AZ2088" s="4"/>
    </row>
    <row r="2089" spans="1:53" s="10" customFormat="1" ht="22.5" customHeight="1">
      <c r="A2089" s="28"/>
      <c r="B2089" s="63" t="s">
        <v>5133</v>
      </c>
      <c r="C2089" s="64" t="s">
        <v>2770</v>
      </c>
      <c r="D2089" s="236" t="s">
        <v>2771</v>
      </c>
      <c r="E2089" s="64" t="s">
        <v>2770</v>
      </c>
      <c r="F2089" s="64">
        <v>250</v>
      </c>
      <c r="G2089" s="64"/>
      <c r="H2089" s="64">
        <v>11</v>
      </c>
      <c r="I2089" s="66"/>
      <c r="J2089" s="67"/>
      <c r="K2089" s="68">
        <v>41.64</v>
      </c>
      <c r="L2089" s="66" t="s">
        <v>33</v>
      </c>
      <c r="M2089" s="64" t="s">
        <v>3833</v>
      </c>
      <c r="N2089" s="64"/>
      <c r="O2089" s="69"/>
      <c r="P2089" s="70">
        <v>161</v>
      </c>
      <c r="Q2089" s="4"/>
      <c r="R2089" s="4"/>
      <c r="S2089" s="4"/>
      <c r="T2089" s="4"/>
      <c r="U2089" s="4"/>
      <c r="V2089" s="4"/>
      <c r="W2089" s="4"/>
      <c r="X2089" s="4"/>
      <c r="Y2089" s="4"/>
      <c r="Z2089" s="4"/>
      <c r="AA2089" s="4"/>
      <c r="AB2089" s="4"/>
      <c r="AC2089" s="4"/>
      <c r="AD2089" s="4"/>
      <c r="AE2089" s="4"/>
      <c r="AF2089" s="4"/>
      <c r="AG2089" s="4"/>
      <c r="AH2089" s="4"/>
      <c r="AI2089" s="4"/>
      <c r="AJ2089" s="4"/>
      <c r="AK2089" s="4"/>
      <c r="AL2089" s="4"/>
      <c r="AM2089" s="4"/>
      <c r="AN2089" s="4"/>
      <c r="AO2089" s="4"/>
      <c r="AP2089" s="4"/>
      <c r="AQ2089" s="4"/>
      <c r="AR2089" s="4"/>
      <c r="AS2089" s="4"/>
      <c r="AT2089" s="4"/>
      <c r="AU2089" s="4"/>
      <c r="AV2089" s="4"/>
      <c r="AW2089" s="4"/>
      <c r="AX2089" s="4"/>
      <c r="AY2089" s="4"/>
      <c r="AZ2089" s="4"/>
    </row>
    <row r="2090" spans="1:53" s="10" customFormat="1" ht="22.5" customHeight="1">
      <c r="A2090" s="28"/>
      <c r="B2090" s="63" t="s">
        <v>5133</v>
      </c>
      <c r="C2090" s="64" t="s">
        <v>2772</v>
      </c>
      <c r="D2090" s="236" t="s">
        <v>2773</v>
      </c>
      <c r="E2090" s="64" t="s">
        <v>2772</v>
      </c>
      <c r="F2090" s="64">
        <v>315</v>
      </c>
      <c r="G2090" s="64"/>
      <c r="H2090" s="64">
        <v>13</v>
      </c>
      <c r="I2090" s="66"/>
      <c r="J2090" s="67"/>
      <c r="K2090" s="68">
        <v>62.8</v>
      </c>
      <c r="L2090" s="66" t="s">
        <v>33</v>
      </c>
      <c r="M2090" s="64" t="s">
        <v>3833</v>
      </c>
      <c r="N2090" s="64"/>
      <c r="O2090" s="69"/>
      <c r="P2090" s="70">
        <v>161</v>
      </c>
      <c r="Q2090" s="4"/>
      <c r="R2090" s="4"/>
      <c r="S2090" s="4"/>
      <c r="T2090" s="4"/>
      <c r="U2090" s="4"/>
      <c r="V2090" s="4"/>
      <c r="W2090" s="4"/>
      <c r="X2090" s="4"/>
      <c r="Y2090" s="4"/>
      <c r="Z2090" s="4"/>
      <c r="AA2090" s="4"/>
      <c r="AB2090" s="4"/>
      <c r="AC2090" s="4"/>
      <c r="AD2090" s="4"/>
      <c r="AE2090" s="4"/>
      <c r="AF2090" s="4"/>
      <c r="AG2090" s="4"/>
      <c r="AH2090" s="4"/>
      <c r="AI2090" s="4"/>
      <c r="AJ2090" s="4"/>
      <c r="AK2090" s="4"/>
      <c r="AL2090" s="4"/>
      <c r="AM2090" s="4"/>
      <c r="AN2090" s="4"/>
      <c r="AO2090" s="4"/>
      <c r="AP2090" s="4"/>
      <c r="AQ2090" s="4"/>
      <c r="AR2090" s="4"/>
      <c r="AS2090" s="4"/>
      <c r="AT2090" s="4"/>
      <c r="AU2090" s="4"/>
      <c r="AV2090" s="4"/>
      <c r="AW2090" s="4"/>
      <c r="AX2090" s="4"/>
      <c r="AY2090" s="4"/>
      <c r="AZ2090" s="4"/>
    </row>
    <row r="2091" spans="1:53" s="10" customFormat="1" ht="22.5" customHeight="1">
      <c r="A2091" s="28"/>
      <c r="B2091" s="63" t="s">
        <v>5133</v>
      </c>
      <c r="C2091" s="64" t="s">
        <v>2774</v>
      </c>
      <c r="D2091" s="236" t="s">
        <v>2775</v>
      </c>
      <c r="E2091" s="64" t="s">
        <v>2774</v>
      </c>
      <c r="F2091" s="64">
        <v>355</v>
      </c>
      <c r="G2091" s="64"/>
      <c r="H2091" s="64">
        <v>11</v>
      </c>
      <c r="I2091" s="66"/>
      <c r="J2091" s="67"/>
      <c r="K2091" s="68">
        <v>81.92</v>
      </c>
      <c r="L2091" s="66" t="s">
        <v>33</v>
      </c>
      <c r="M2091" s="64" t="s">
        <v>3833</v>
      </c>
      <c r="N2091" s="64"/>
      <c r="O2091" s="69"/>
      <c r="P2091" s="70">
        <v>161</v>
      </c>
      <c r="Q2091" s="4"/>
      <c r="R2091" s="4"/>
      <c r="S2091" s="4"/>
      <c r="T2091" s="4"/>
      <c r="U2091" s="4"/>
      <c r="V2091" s="4"/>
      <c r="W2091" s="4"/>
      <c r="X2091" s="4"/>
      <c r="Y2091" s="4"/>
      <c r="Z2091" s="4"/>
      <c r="AA2091" s="4"/>
      <c r="AB2091" s="4"/>
      <c r="AC2091" s="4"/>
      <c r="AD2091" s="4"/>
      <c r="AE2091" s="4"/>
      <c r="AF2091" s="4"/>
      <c r="AG2091" s="4"/>
      <c r="AH2091" s="4"/>
      <c r="AI2091" s="4"/>
      <c r="AJ2091" s="4"/>
      <c r="AK2091" s="4"/>
      <c r="AL2091" s="4"/>
      <c r="AM2091" s="4"/>
      <c r="AN2091" s="4"/>
      <c r="AO2091" s="4"/>
      <c r="AP2091" s="4"/>
      <c r="AQ2091" s="4"/>
      <c r="AR2091" s="4"/>
      <c r="AS2091" s="4"/>
      <c r="AT2091" s="4"/>
      <c r="AU2091" s="4"/>
      <c r="AV2091" s="4"/>
      <c r="AW2091" s="4"/>
      <c r="AX2091" s="4"/>
      <c r="AY2091" s="4"/>
      <c r="AZ2091" s="4"/>
    </row>
    <row r="2092" spans="1:53" s="10" customFormat="1" ht="22.5" customHeight="1">
      <c r="A2092" s="28"/>
      <c r="B2092" s="63" t="s">
        <v>5133</v>
      </c>
      <c r="C2092" s="64" t="s">
        <v>2776</v>
      </c>
      <c r="D2092" s="236" t="s">
        <v>2777</v>
      </c>
      <c r="E2092" s="64" t="s">
        <v>2776</v>
      </c>
      <c r="F2092" s="64">
        <v>400</v>
      </c>
      <c r="G2092" s="64"/>
      <c r="H2092" s="64">
        <v>11</v>
      </c>
      <c r="I2092" s="66"/>
      <c r="J2092" s="67"/>
      <c r="K2092" s="68">
        <v>99.68</v>
      </c>
      <c r="L2092" s="66" t="s">
        <v>33</v>
      </c>
      <c r="M2092" s="64" t="s">
        <v>3833</v>
      </c>
      <c r="N2092" s="64"/>
      <c r="O2092" s="69"/>
      <c r="P2092" s="70">
        <v>161</v>
      </c>
      <c r="Q2092" s="4"/>
      <c r="R2092" s="4"/>
      <c r="S2092" s="4"/>
      <c r="T2092" s="4"/>
      <c r="U2092" s="4"/>
      <c r="V2092" s="4"/>
      <c r="W2092" s="4"/>
      <c r="X2092" s="4"/>
      <c r="Y2092" s="4"/>
      <c r="Z2092" s="4"/>
      <c r="AA2092" s="4"/>
      <c r="AB2092" s="4"/>
      <c r="AC2092" s="4"/>
      <c r="AD2092" s="4"/>
      <c r="AE2092" s="4"/>
      <c r="AF2092" s="4"/>
      <c r="AG2092" s="4"/>
      <c r="AH2092" s="4"/>
      <c r="AI2092" s="4"/>
      <c r="AJ2092" s="4"/>
      <c r="AK2092" s="4"/>
      <c r="AL2092" s="4"/>
      <c r="AM2092" s="4"/>
      <c r="AN2092" s="4"/>
      <c r="AO2092" s="4"/>
      <c r="AP2092" s="4"/>
      <c r="AQ2092" s="4"/>
      <c r="AR2092" s="4"/>
      <c r="AS2092" s="4"/>
      <c r="AT2092" s="4"/>
      <c r="AU2092" s="4"/>
      <c r="AV2092" s="4"/>
      <c r="AW2092" s="4"/>
      <c r="AX2092" s="4"/>
      <c r="AY2092" s="4"/>
      <c r="AZ2092" s="4"/>
    </row>
    <row r="2093" spans="1:53" s="10" customFormat="1" ht="22.5" customHeight="1">
      <c r="A2093" s="28"/>
      <c r="B2093" s="63" t="s">
        <v>5133</v>
      </c>
      <c r="C2093" s="64" t="s">
        <v>2778</v>
      </c>
      <c r="D2093" s="236" t="s">
        <v>2779</v>
      </c>
      <c r="E2093" s="64" t="s">
        <v>2778</v>
      </c>
      <c r="F2093" s="64">
        <v>450</v>
      </c>
      <c r="G2093" s="64"/>
      <c r="H2093" s="64">
        <v>5</v>
      </c>
      <c r="I2093" s="66"/>
      <c r="J2093" s="67"/>
      <c r="K2093" s="68">
        <v>129.71</v>
      </c>
      <c r="L2093" s="66" t="s">
        <v>33</v>
      </c>
      <c r="M2093" s="64" t="s">
        <v>3833</v>
      </c>
      <c r="N2093" s="64"/>
      <c r="O2093" s="69"/>
      <c r="P2093" s="70">
        <v>161</v>
      </c>
      <c r="Q2093" s="4"/>
      <c r="R2093" s="4"/>
      <c r="S2093" s="4"/>
      <c r="T2093" s="4"/>
      <c r="U2093" s="4"/>
      <c r="V2093" s="4"/>
      <c r="W2093" s="4"/>
      <c r="X2093" s="4"/>
      <c r="Y2093" s="4"/>
      <c r="Z2093" s="4"/>
      <c r="AA2093" s="4"/>
      <c r="AB2093" s="4"/>
      <c r="AC2093" s="4"/>
      <c r="AD2093" s="4"/>
      <c r="AE2093" s="4"/>
      <c r="AF2093" s="4"/>
      <c r="AG2093" s="4"/>
      <c r="AH2093" s="4"/>
      <c r="AI2093" s="4"/>
      <c r="AJ2093" s="4"/>
      <c r="AK2093" s="4"/>
      <c r="AL2093" s="4"/>
      <c r="AM2093" s="4"/>
      <c r="AN2093" s="4"/>
      <c r="AO2093" s="4"/>
      <c r="AP2093" s="4"/>
      <c r="AQ2093" s="4"/>
      <c r="AR2093" s="4"/>
      <c r="AS2093" s="4"/>
      <c r="AT2093" s="4"/>
      <c r="AU2093" s="4"/>
      <c r="AV2093" s="4"/>
      <c r="AW2093" s="4"/>
      <c r="AX2093" s="4"/>
      <c r="AY2093" s="4"/>
      <c r="AZ2093" s="4"/>
    </row>
    <row r="2094" spans="1:53" s="10" customFormat="1" ht="22.5" customHeight="1">
      <c r="A2094" s="28"/>
      <c r="B2094" s="63" t="s">
        <v>5133</v>
      </c>
      <c r="C2094" s="64" t="s">
        <v>2780</v>
      </c>
      <c r="D2094" s="236" t="s">
        <v>2781</v>
      </c>
      <c r="E2094" s="64" t="s">
        <v>2780</v>
      </c>
      <c r="F2094" s="64">
        <v>500</v>
      </c>
      <c r="G2094" s="64"/>
      <c r="H2094" s="64">
        <v>4</v>
      </c>
      <c r="I2094" s="66"/>
      <c r="J2094" s="67"/>
      <c r="K2094" s="68">
        <v>154.28</v>
      </c>
      <c r="L2094" s="66" t="s">
        <v>33</v>
      </c>
      <c r="M2094" s="64" t="s">
        <v>3833</v>
      </c>
      <c r="N2094" s="64"/>
      <c r="O2094" s="69"/>
      <c r="P2094" s="70">
        <v>161</v>
      </c>
      <c r="Q2094" s="4"/>
      <c r="R2094" s="4"/>
      <c r="S2094" s="4"/>
      <c r="T2094" s="4"/>
      <c r="U2094" s="4"/>
      <c r="V2094" s="4"/>
      <c r="W2094" s="4"/>
      <c r="X2094" s="4"/>
      <c r="Y2094" s="4"/>
      <c r="Z2094" s="4"/>
      <c r="AA2094" s="4"/>
      <c r="AB2094" s="4"/>
      <c r="AC2094" s="4"/>
      <c r="AD2094" s="4"/>
      <c r="AE2094" s="4"/>
      <c r="AF2094" s="4"/>
      <c r="AG2094" s="4"/>
      <c r="AH2094" s="4"/>
      <c r="AI2094" s="4"/>
      <c r="AJ2094" s="4"/>
      <c r="AK2094" s="4"/>
      <c r="AL2094" s="4"/>
      <c r="AM2094" s="4"/>
      <c r="AN2094" s="4"/>
      <c r="AO2094" s="4"/>
      <c r="AP2094" s="4"/>
      <c r="AQ2094" s="4"/>
      <c r="AR2094" s="4"/>
      <c r="AS2094" s="4"/>
      <c r="AT2094" s="4"/>
      <c r="AU2094" s="4"/>
      <c r="AV2094" s="4"/>
      <c r="AW2094" s="4"/>
      <c r="AX2094" s="4"/>
      <c r="AY2094" s="4"/>
      <c r="AZ2094" s="4"/>
    </row>
    <row r="2095" spans="1:53" s="10" customFormat="1" ht="22.5" customHeight="1">
      <c r="A2095" s="28"/>
      <c r="B2095" s="63" t="s">
        <v>5133</v>
      </c>
      <c r="C2095" s="64" t="s">
        <v>2782</v>
      </c>
      <c r="D2095" s="236" t="s">
        <v>2783</v>
      </c>
      <c r="E2095" s="64" t="s">
        <v>2782</v>
      </c>
      <c r="F2095" s="64">
        <v>630</v>
      </c>
      <c r="G2095" s="64"/>
      <c r="H2095" s="64">
        <v>3</v>
      </c>
      <c r="I2095" s="66"/>
      <c r="J2095" s="67"/>
      <c r="K2095" s="68">
        <v>245.09</v>
      </c>
      <c r="L2095" s="66" t="s">
        <v>33</v>
      </c>
      <c r="M2095" s="64" t="s">
        <v>3833</v>
      </c>
      <c r="N2095" s="64"/>
      <c r="O2095" s="69"/>
      <c r="P2095" s="70">
        <v>161</v>
      </c>
      <c r="Q2095" s="4"/>
      <c r="R2095" s="4"/>
      <c r="S2095" s="4"/>
      <c r="T2095" s="4"/>
      <c r="U2095" s="4"/>
      <c r="V2095" s="4"/>
      <c r="W2095" s="4"/>
      <c r="X2095" s="4"/>
      <c r="Y2095" s="4"/>
      <c r="Z2095" s="4"/>
      <c r="AA2095" s="4"/>
      <c r="AB2095" s="4"/>
      <c r="AC2095" s="4"/>
      <c r="AD2095" s="4"/>
      <c r="AE2095" s="4"/>
      <c r="AF2095" s="4"/>
      <c r="AG2095" s="4"/>
      <c r="AH2095" s="4"/>
      <c r="AI2095" s="4"/>
      <c r="AJ2095" s="4"/>
      <c r="AK2095" s="4"/>
      <c r="AL2095" s="4"/>
      <c r="AM2095" s="4"/>
      <c r="AN2095" s="4"/>
      <c r="AO2095" s="4"/>
      <c r="AP2095" s="4"/>
      <c r="AQ2095" s="4"/>
      <c r="AR2095" s="4"/>
      <c r="AS2095" s="4"/>
      <c r="AT2095" s="4"/>
      <c r="AU2095" s="4"/>
      <c r="AV2095" s="4"/>
      <c r="AW2095" s="4"/>
      <c r="AX2095" s="4"/>
      <c r="AY2095" s="4"/>
      <c r="AZ2095" s="4"/>
    </row>
    <row r="2096" spans="1:53" s="10" customFormat="1" ht="22.5" customHeight="1">
      <c r="A2096" s="28"/>
      <c r="B2096" s="63" t="s">
        <v>5133</v>
      </c>
      <c r="C2096" s="64" t="s">
        <v>2784</v>
      </c>
      <c r="D2096" s="236" t="s">
        <v>2785</v>
      </c>
      <c r="E2096" s="64" t="s">
        <v>2784</v>
      </c>
      <c r="F2096" s="64">
        <v>710</v>
      </c>
      <c r="G2096" s="64"/>
      <c r="H2096" s="64">
        <v>3</v>
      </c>
      <c r="I2096" s="66"/>
      <c r="J2096" s="67"/>
      <c r="K2096" s="68">
        <v>314.02999999999997</v>
      </c>
      <c r="L2096" s="66" t="s">
        <v>33</v>
      </c>
      <c r="M2096" s="64" t="s">
        <v>3833</v>
      </c>
      <c r="N2096" s="64"/>
      <c r="O2096" s="69"/>
      <c r="P2096" s="70">
        <v>161</v>
      </c>
      <c r="Q2096" s="4"/>
      <c r="R2096" s="4"/>
      <c r="S2096" s="4"/>
      <c r="T2096" s="4"/>
      <c r="U2096" s="4"/>
      <c r="V2096" s="4"/>
      <c r="W2096" s="4"/>
      <c r="X2096" s="4"/>
      <c r="Y2096" s="4"/>
      <c r="Z2096" s="4"/>
      <c r="AA2096" s="4"/>
      <c r="AB2096" s="4"/>
      <c r="AC2096" s="4"/>
      <c r="AD2096" s="4"/>
      <c r="AE2096" s="4"/>
      <c r="AF2096" s="4"/>
      <c r="AG2096" s="4"/>
      <c r="AH2096" s="4"/>
      <c r="AI2096" s="4"/>
      <c r="AJ2096" s="4"/>
      <c r="AK2096" s="4"/>
      <c r="AL2096" s="4"/>
      <c r="AM2096" s="4"/>
      <c r="AN2096" s="4"/>
      <c r="AO2096" s="4"/>
      <c r="AP2096" s="4"/>
      <c r="AQ2096" s="4"/>
      <c r="AR2096" s="4"/>
      <c r="AS2096" s="4"/>
      <c r="AT2096" s="4"/>
      <c r="AU2096" s="4"/>
      <c r="AV2096" s="4"/>
      <c r="AW2096" s="4"/>
      <c r="AX2096" s="4"/>
      <c r="AY2096" s="4"/>
      <c r="AZ2096" s="4"/>
    </row>
    <row r="2097" spans="1:53" s="10" customFormat="1" ht="22.5" customHeight="1">
      <c r="A2097" s="28"/>
      <c r="B2097" s="63" t="s">
        <v>5133</v>
      </c>
      <c r="C2097" s="64" t="s">
        <v>2786</v>
      </c>
      <c r="D2097" s="236" t="s">
        <v>2787</v>
      </c>
      <c r="E2097" s="64" t="s">
        <v>2786</v>
      </c>
      <c r="F2097" s="64">
        <v>800</v>
      </c>
      <c r="G2097" s="64"/>
      <c r="H2097" s="64">
        <v>3</v>
      </c>
      <c r="I2097" s="66"/>
      <c r="J2097" s="67"/>
      <c r="K2097" s="68">
        <v>395.96</v>
      </c>
      <c r="L2097" s="66" t="s">
        <v>33</v>
      </c>
      <c r="M2097" s="64" t="s">
        <v>3833</v>
      </c>
      <c r="N2097" s="64"/>
      <c r="O2097" s="69"/>
      <c r="P2097" s="70">
        <v>161</v>
      </c>
      <c r="Q2097" s="4"/>
      <c r="R2097" s="4"/>
      <c r="S2097" s="4"/>
      <c r="T2097" s="4"/>
      <c r="U2097" s="4"/>
      <c r="V2097" s="4"/>
      <c r="W2097" s="4"/>
      <c r="X2097" s="4"/>
      <c r="Y2097" s="4"/>
      <c r="Z2097" s="4"/>
      <c r="AA2097" s="4"/>
      <c r="AB2097" s="4"/>
      <c r="AC2097" s="4"/>
      <c r="AD2097" s="4"/>
      <c r="AE2097" s="4"/>
      <c r="AF2097" s="4"/>
      <c r="AG2097" s="4"/>
      <c r="AH2097" s="4"/>
      <c r="AI2097" s="4"/>
      <c r="AJ2097" s="4"/>
      <c r="AK2097" s="4"/>
      <c r="AL2097" s="4"/>
      <c r="AM2097" s="4"/>
      <c r="AN2097" s="4"/>
      <c r="AO2097" s="4"/>
      <c r="AP2097" s="4"/>
      <c r="AQ2097" s="4"/>
      <c r="AR2097" s="4"/>
      <c r="AS2097" s="4"/>
      <c r="AT2097" s="4"/>
      <c r="AU2097" s="4"/>
      <c r="AV2097" s="4"/>
      <c r="AW2097" s="4"/>
      <c r="AX2097" s="4"/>
      <c r="AY2097" s="4"/>
      <c r="AZ2097" s="4"/>
    </row>
    <row r="2098" spans="1:53" s="10" customFormat="1" ht="22.5" customHeight="1" thickBot="1">
      <c r="A2098" s="29"/>
      <c r="B2098" s="71" t="s">
        <v>5133</v>
      </c>
      <c r="C2098" s="72" t="s">
        <v>3987</v>
      </c>
      <c r="D2098" s="237" t="s">
        <v>3988</v>
      </c>
      <c r="E2098" s="72" t="s">
        <v>3987</v>
      </c>
      <c r="F2098" s="72">
        <v>900</v>
      </c>
      <c r="G2098" s="72"/>
      <c r="H2098" s="72">
        <v>2</v>
      </c>
      <c r="I2098" s="76"/>
      <c r="J2098" s="74"/>
      <c r="K2098" s="75">
        <v>488.79932773109243</v>
      </c>
      <c r="L2098" s="76" t="s">
        <v>33</v>
      </c>
      <c r="M2098" s="72"/>
      <c r="N2098" s="72"/>
      <c r="O2098" s="77"/>
      <c r="P2098" s="78">
        <v>161</v>
      </c>
      <c r="Q2098" s="4"/>
      <c r="R2098" s="4"/>
      <c r="S2098" s="4"/>
      <c r="T2098" s="4"/>
      <c r="U2098" s="4"/>
      <c r="V2098" s="4"/>
      <c r="W2098" s="4"/>
      <c r="X2098" s="4"/>
      <c r="Y2098" s="4"/>
      <c r="Z2098" s="4"/>
      <c r="AA2098" s="4"/>
      <c r="AB2098" s="4"/>
      <c r="AC2098" s="4"/>
      <c r="AD2098" s="4"/>
      <c r="AE2098" s="4"/>
      <c r="AF2098" s="4"/>
      <c r="AG2098" s="4"/>
      <c r="AH2098" s="4"/>
      <c r="AI2098" s="4"/>
      <c r="AJ2098" s="4"/>
      <c r="AK2098" s="4"/>
      <c r="AL2098" s="4"/>
      <c r="AM2098" s="4"/>
      <c r="AN2098" s="4"/>
      <c r="AO2098" s="4"/>
      <c r="AP2098" s="4"/>
      <c r="AQ2098" s="4"/>
      <c r="AR2098" s="4"/>
      <c r="AS2098" s="4"/>
      <c r="AT2098" s="4"/>
      <c r="AU2098" s="4"/>
      <c r="AV2098" s="4"/>
      <c r="AW2098" s="4"/>
      <c r="AX2098" s="4"/>
      <c r="AY2098" s="4"/>
      <c r="AZ2098" s="4"/>
    </row>
    <row r="2099" spans="1:53" ht="22.5" customHeight="1">
      <c r="A2099" s="37"/>
      <c r="B2099" s="55" t="s">
        <v>5133</v>
      </c>
      <c r="C2099" s="56" t="s">
        <v>2788</v>
      </c>
      <c r="D2099" s="235" t="s">
        <v>2789</v>
      </c>
      <c r="E2099" s="56" t="s">
        <v>2788</v>
      </c>
      <c r="F2099" s="56">
        <v>110</v>
      </c>
      <c r="G2099" s="56"/>
      <c r="H2099" s="56">
        <v>76</v>
      </c>
      <c r="I2099" s="58"/>
      <c r="J2099" s="59"/>
      <c r="K2099" s="60">
        <v>11.26</v>
      </c>
      <c r="L2099" s="58" t="s">
        <v>33</v>
      </c>
      <c r="M2099" s="56" t="s">
        <v>3833</v>
      </c>
      <c r="N2099" s="56"/>
      <c r="O2099" s="61"/>
      <c r="P2099" s="62">
        <v>161</v>
      </c>
      <c r="BA2099" s="10"/>
    </row>
    <row r="2100" spans="1:53" s="10" customFormat="1" ht="22.5" customHeight="1">
      <c r="A2100" s="35"/>
      <c r="B2100" s="63" t="s">
        <v>5133</v>
      </c>
      <c r="C2100" s="64" t="s">
        <v>2790</v>
      </c>
      <c r="D2100" s="236" t="s">
        <v>2791</v>
      </c>
      <c r="E2100" s="64" t="s">
        <v>2790</v>
      </c>
      <c r="F2100" s="64">
        <v>125</v>
      </c>
      <c r="G2100" s="64"/>
      <c r="H2100" s="64">
        <v>60</v>
      </c>
      <c r="I2100" s="66"/>
      <c r="J2100" s="67"/>
      <c r="K2100" s="68">
        <v>14.15</v>
      </c>
      <c r="L2100" s="66" t="s">
        <v>33</v>
      </c>
      <c r="M2100" s="64" t="s">
        <v>3833</v>
      </c>
      <c r="N2100" s="64"/>
      <c r="O2100" s="69"/>
      <c r="P2100" s="70">
        <v>161</v>
      </c>
      <c r="Q2100" s="4"/>
      <c r="R2100" s="4"/>
      <c r="S2100" s="4"/>
      <c r="T2100" s="4"/>
      <c r="U2100" s="4"/>
      <c r="V2100" s="4"/>
      <c r="W2100" s="4"/>
      <c r="X2100" s="4"/>
      <c r="Y2100" s="4"/>
      <c r="Z2100" s="4"/>
      <c r="AA2100" s="4"/>
      <c r="AB2100" s="4"/>
      <c r="AC2100" s="4"/>
      <c r="AD2100" s="4"/>
      <c r="AE2100" s="4"/>
      <c r="AF2100" s="4"/>
      <c r="AG2100" s="4"/>
      <c r="AH2100" s="4"/>
      <c r="AI2100" s="4"/>
      <c r="AJ2100" s="4"/>
      <c r="AK2100" s="4"/>
      <c r="AL2100" s="4"/>
      <c r="AM2100" s="4"/>
      <c r="AN2100" s="4"/>
      <c r="AO2100" s="4"/>
      <c r="AP2100" s="4"/>
      <c r="AQ2100" s="4"/>
      <c r="AR2100" s="4"/>
      <c r="AS2100" s="4"/>
      <c r="AT2100" s="4"/>
      <c r="AU2100" s="4"/>
      <c r="AV2100" s="4"/>
      <c r="AW2100" s="4"/>
      <c r="AX2100" s="4"/>
      <c r="AY2100" s="4"/>
      <c r="AZ2100" s="4"/>
      <c r="BA2100" s="4"/>
    </row>
    <row r="2101" spans="1:53" s="10" customFormat="1" ht="22.5" customHeight="1">
      <c r="A2101" s="35"/>
      <c r="B2101" s="63" t="s">
        <v>5133</v>
      </c>
      <c r="C2101" s="64" t="s">
        <v>2792</v>
      </c>
      <c r="D2101" s="236" t="s">
        <v>2793</v>
      </c>
      <c r="E2101" s="64" t="s">
        <v>2792</v>
      </c>
      <c r="F2101" s="64">
        <v>140</v>
      </c>
      <c r="G2101" s="64"/>
      <c r="H2101" s="64">
        <v>45</v>
      </c>
      <c r="I2101" s="66"/>
      <c r="J2101" s="67"/>
      <c r="K2101" s="68">
        <v>16.64</v>
      </c>
      <c r="L2101" s="66" t="s">
        <v>33</v>
      </c>
      <c r="M2101" s="64" t="s">
        <v>3833</v>
      </c>
      <c r="N2101" s="64"/>
      <c r="O2101" s="69"/>
      <c r="P2101" s="70">
        <v>161</v>
      </c>
      <c r="Q2101" s="4"/>
      <c r="R2101" s="4"/>
      <c r="S2101" s="4"/>
      <c r="T2101" s="4"/>
      <c r="U2101" s="4"/>
      <c r="V2101" s="4"/>
      <c r="W2101" s="4"/>
      <c r="X2101" s="4"/>
      <c r="Y2101" s="4"/>
      <c r="Z2101" s="4"/>
      <c r="AA2101" s="4"/>
      <c r="AB2101" s="4"/>
      <c r="AC2101" s="4"/>
      <c r="AD2101" s="4"/>
      <c r="AE2101" s="4"/>
      <c r="AF2101" s="4"/>
      <c r="AG2101" s="4"/>
      <c r="AH2101" s="4"/>
      <c r="AI2101" s="4"/>
      <c r="AJ2101" s="4"/>
      <c r="AK2101" s="4"/>
      <c r="AL2101" s="4"/>
      <c r="AM2101" s="4"/>
      <c r="AN2101" s="4"/>
      <c r="AO2101" s="4"/>
      <c r="AP2101" s="4"/>
      <c r="AQ2101" s="4"/>
      <c r="AR2101" s="4"/>
      <c r="AS2101" s="4"/>
      <c r="AT2101" s="4"/>
      <c r="AU2101" s="4"/>
      <c r="AV2101" s="4"/>
      <c r="AW2101" s="4"/>
      <c r="AX2101" s="4"/>
      <c r="AY2101" s="4"/>
      <c r="AZ2101" s="4"/>
    </row>
    <row r="2102" spans="1:53" s="10" customFormat="1" ht="22.5" customHeight="1">
      <c r="A2102" s="35"/>
      <c r="B2102" s="63" t="s">
        <v>5133</v>
      </c>
      <c r="C2102" s="64" t="s">
        <v>2794</v>
      </c>
      <c r="D2102" s="236" t="s">
        <v>2795</v>
      </c>
      <c r="E2102" s="64" t="s">
        <v>2794</v>
      </c>
      <c r="F2102" s="64">
        <v>160</v>
      </c>
      <c r="G2102" s="64"/>
      <c r="H2102" s="64">
        <v>33</v>
      </c>
      <c r="I2102" s="66"/>
      <c r="J2102" s="67"/>
      <c r="K2102" s="68">
        <v>20.13</v>
      </c>
      <c r="L2102" s="66" t="s">
        <v>33</v>
      </c>
      <c r="M2102" s="64" t="s">
        <v>3833</v>
      </c>
      <c r="N2102" s="64"/>
      <c r="O2102" s="69"/>
      <c r="P2102" s="70">
        <v>161</v>
      </c>
      <c r="Q2102" s="4"/>
      <c r="R2102" s="4"/>
      <c r="S2102" s="4"/>
      <c r="T2102" s="4"/>
      <c r="U2102" s="4"/>
      <c r="V2102" s="4"/>
      <c r="W2102" s="4"/>
      <c r="X2102" s="4"/>
      <c r="Y2102" s="4"/>
      <c r="Z2102" s="4"/>
      <c r="AA2102" s="4"/>
      <c r="AB2102" s="4"/>
      <c r="AC2102" s="4"/>
      <c r="AD2102" s="4"/>
      <c r="AE2102" s="4"/>
      <c r="AF2102" s="4"/>
      <c r="AG2102" s="4"/>
      <c r="AH2102" s="4"/>
      <c r="AI2102" s="4"/>
      <c r="AJ2102" s="4"/>
      <c r="AK2102" s="4"/>
      <c r="AL2102" s="4"/>
      <c r="AM2102" s="4"/>
      <c r="AN2102" s="4"/>
      <c r="AO2102" s="4"/>
      <c r="AP2102" s="4"/>
      <c r="AQ2102" s="4"/>
      <c r="AR2102" s="4"/>
      <c r="AS2102" s="4"/>
      <c r="AT2102" s="4"/>
      <c r="AU2102" s="4"/>
      <c r="AV2102" s="4"/>
      <c r="AW2102" s="4"/>
      <c r="AX2102" s="4"/>
      <c r="AY2102" s="4"/>
      <c r="AZ2102" s="4"/>
    </row>
    <row r="2103" spans="1:53" s="10" customFormat="1" ht="22.5" customHeight="1">
      <c r="A2103" s="35"/>
      <c r="B2103" s="63" t="s">
        <v>5133</v>
      </c>
      <c r="C2103" s="64" t="s">
        <v>2796</v>
      </c>
      <c r="D2103" s="236" t="s">
        <v>2797</v>
      </c>
      <c r="E2103" s="64" t="s">
        <v>2796</v>
      </c>
      <c r="F2103" s="64">
        <v>200</v>
      </c>
      <c r="G2103" s="64"/>
      <c r="H2103" s="64">
        <v>23</v>
      </c>
      <c r="I2103" s="66"/>
      <c r="J2103" s="67"/>
      <c r="K2103" s="68">
        <v>30.45</v>
      </c>
      <c r="L2103" s="66" t="s">
        <v>33</v>
      </c>
      <c r="M2103" s="64" t="s">
        <v>3833</v>
      </c>
      <c r="N2103" s="64"/>
      <c r="O2103" s="69"/>
      <c r="P2103" s="70">
        <v>161</v>
      </c>
      <c r="Q2103" s="4"/>
      <c r="R2103" s="4"/>
      <c r="S2103" s="4"/>
      <c r="T2103" s="4"/>
      <c r="U2103" s="4"/>
      <c r="V2103" s="4"/>
      <c r="W2103" s="4"/>
      <c r="X2103" s="4"/>
      <c r="Y2103" s="4"/>
      <c r="Z2103" s="4"/>
      <c r="AA2103" s="4"/>
      <c r="AB2103" s="4"/>
      <c r="AC2103" s="4"/>
      <c r="AD2103" s="4"/>
      <c r="AE2103" s="4"/>
      <c r="AF2103" s="4"/>
      <c r="AG2103" s="4"/>
      <c r="AH2103" s="4"/>
      <c r="AI2103" s="4"/>
      <c r="AJ2103" s="4"/>
      <c r="AK2103" s="4"/>
      <c r="AL2103" s="4"/>
      <c r="AM2103" s="4"/>
      <c r="AN2103" s="4"/>
      <c r="AO2103" s="4"/>
      <c r="AP2103" s="4"/>
      <c r="AQ2103" s="4"/>
      <c r="AR2103" s="4"/>
      <c r="AS2103" s="4"/>
      <c r="AT2103" s="4"/>
      <c r="AU2103" s="4"/>
      <c r="AV2103" s="4"/>
      <c r="AW2103" s="4"/>
      <c r="AX2103" s="4"/>
      <c r="AY2103" s="4"/>
      <c r="AZ2103" s="4"/>
    </row>
    <row r="2104" spans="1:53" s="10" customFormat="1" ht="22.5" customHeight="1">
      <c r="A2104" s="35"/>
      <c r="B2104" s="63" t="s">
        <v>5133</v>
      </c>
      <c r="C2104" s="64" t="s">
        <v>2798</v>
      </c>
      <c r="D2104" s="236" t="s">
        <v>2799</v>
      </c>
      <c r="E2104" s="64" t="s">
        <v>2798</v>
      </c>
      <c r="F2104" s="64">
        <v>225</v>
      </c>
      <c r="G2104" s="64"/>
      <c r="H2104" s="64">
        <v>14</v>
      </c>
      <c r="I2104" s="66"/>
      <c r="J2104" s="67"/>
      <c r="K2104" s="68">
        <v>38.24</v>
      </c>
      <c r="L2104" s="66" t="s">
        <v>33</v>
      </c>
      <c r="M2104" s="64" t="s">
        <v>3833</v>
      </c>
      <c r="N2104" s="64"/>
      <c r="O2104" s="69"/>
      <c r="P2104" s="70">
        <v>161</v>
      </c>
      <c r="Q2104" s="4"/>
      <c r="R2104" s="4"/>
      <c r="S2104" s="4"/>
      <c r="T2104" s="4"/>
      <c r="U2104" s="4"/>
      <c r="V2104" s="4"/>
      <c r="W2104" s="4"/>
      <c r="X2104" s="4"/>
      <c r="Y2104" s="4"/>
      <c r="Z2104" s="4"/>
      <c r="AA2104" s="4"/>
      <c r="AB2104" s="4"/>
      <c r="AC2104" s="4"/>
      <c r="AD2104" s="4"/>
      <c r="AE2104" s="4"/>
      <c r="AF2104" s="4"/>
      <c r="AG2104" s="4"/>
      <c r="AH2104" s="4"/>
      <c r="AI2104" s="4"/>
      <c r="AJ2104" s="4"/>
      <c r="AK2104" s="4"/>
      <c r="AL2104" s="4"/>
      <c r="AM2104" s="4"/>
      <c r="AN2104" s="4"/>
      <c r="AO2104" s="4"/>
      <c r="AP2104" s="4"/>
      <c r="AQ2104" s="4"/>
      <c r="AR2104" s="4"/>
      <c r="AS2104" s="4"/>
      <c r="AT2104" s="4"/>
      <c r="AU2104" s="4"/>
      <c r="AV2104" s="4"/>
      <c r="AW2104" s="4"/>
      <c r="AX2104" s="4"/>
      <c r="AY2104" s="4"/>
      <c r="AZ2104" s="4"/>
    </row>
    <row r="2105" spans="1:53" s="10" customFormat="1" ht="22.5" customHeight="1">
      <c r="A2105" s="35"/>
      <c r="B2105" s="63" t="s">
        <v>5133</v>
      </c>
      <c r="C2105" s="64" t="s">
        <v>2800</v>
      </c>
      <c r="D2105" s="236" t="s">
        <v>2801</v>
      </c>
      <c r="E2105" s="64" t="s">
        <v>2800</v>
      </c>
      <c r="F2105" s="64">
        <v>250</v>
      </c>
      <c r="G2105" s="64"/>
      <c r="H2105" s="64">
        <v>11</v>
      </c>
      <c r="I2105" s="66"/>
      <c r="J2105" s="67"/>
      <c r="K2105" s="68">
        <v>41.64</v>
      </c>
      <c r="L2105" s="66" t="s">
        <v>33</v>
      </c>
      <c r="M2105" s="64" t="s">
        <v>3833</v>
      </c>
      <c r="N2105" s="64"/>
      <c r="O2105" s="69"/>
      <c r="P2105" s="70">
        <v>161</v>
      </c>
      <c r="Q2105" s="4"/>
      <c r="R2105" s="4"/>
      <c r="S2105" s="4"/>
      <c r="T2105" s="4"/>
      <c r="U2105" s="4"/>
      <c r="V2105" s="4"/>
      <c r="W2105" s="4"/>
      <c r="X2105" s="4"/>
      <c r="Y2105" s="4"/>
      <c r="Z2105" s="4"/>
      <c r="AA2105" s="4"/>
      <c r="AB2105" s="4"/>
      <c r="AC2105" s="4"/>
      <c r="AD2105" s="4"/>
      <c r="AE2105" s="4"/>
      <c r="AF2105" s="4"/>
      <c r="AG2105" s="4"/>
      <c r="AH2105" s="4"/>
      <c r="AI2105" s="4"/>
      <c r="AJ2105" s="4"/>
      <c r="AK2105" s="4"/>
      <c r="AL2105" s="4"/>
      <c r="AM2105" s="4"/>
      <c r="AN2105" s="4"/>
      <c r="AO2105" s="4"/>
      <c r="AP2105" s="4"/>
      <c r="AQ2105" s="4"/>
      <c r="AR2105" s="4"/>
      <c r="AS2105" s="4"/>
      <c r="AT2105" s="4"/>
      <c r="AU2105" s="4"/>
      <c r="AV2105" s="4"/>
      <c r="AW2105" s="4"/>
      <c r="AX2105" s="4"/>
      <c r="AY2105" s="4"/>
      <c r="AZ2105" s="4"/>
    </row>
    <row r="2106" spans="1:53" s="10" customFormat="1" ht="22.5" customHeight="1">
      <c r="A2106" s="35"/>
      <c r="B2106" s="63" t="s">
        <v>5133</v>
      </c>
      <c r="C2106" s="64" t="s">
        <v>2802</v>
      </c>
      <c r="D2106" s="236" t="s">
        <v>2803</v>
      </c>
      <c r="E2106" s="64" t="s">
        <v>2802</v>
      </c>
      <c r="F2106" s="64">
        <v>315</v>
      </c>
      <c r="G2106" s="64"/>
      <c r="H2106" s="64">
        <v>13</v>
      </c>
      <c r="I2106" s="66"/>
      <c r="J2106" s="67"/>
      <c r="K2106" s="68">
        <v>62.8</v>
      </c>
      <c r="L2106" s="66" t="s">
        <v>33</v>
      </c>
      <c r="M2106" s="64" t="s">
        <v>3833</v>
      </c>
      <c r="N2106" s="64"/>
      <c r="O2106" s="69"/>
      <c r="P2106" s="70">
        <v>161</v>
      </c>
      <c r="Q2106" s="4"/>
      <c r="R2106" s="4"/>
      <c r="S2106" s="4"/>
      <c r="T2106" s="4"/>
      <c r="U2106" s="4"/>
      <c r="V2106" s="4"/>
      <c r="W2106" s="4"/>
      <c r="X2106" s="4"/>
      <c r="Y2106" s="4"/>
      <c r="Z2106" s="4"/>
      <c r="AA2106" s="4"/>
      <c r="AB2106" s="4"/>
      <c r="AC2106" s="4"/>
      <c r="AD2106" s="4"/>
      <c r="AE2106" s="4"/>
      <c r="AF2106" s="4"/>
      <c r="AG2106" s="4"/>
      <c r="AH2106" s="4"/>
      <c r="AI2106" s="4"/>
      <c r="AJ2106" s="4"/>
      <c r="AK2106" s="4"/>
      <c r="AL2106" s="4"/>
      <c r="AM2106" s="4"/>
      <c r="AN2106" s="4"/>
      <c r="AO2106" s="4"/>
      <c r="AP2106" s="4"/>
      <c r="AQ2106" s="4"/>
      <c r="AR2106" s="4"/>
      <c r="AS2106" s="4"/>
      <c r="AT2106" s="4"/>
      <c r="AU2106" s="4"/>
      <c r="AV2106" s="4"/>
      <c r="AW2106" s="4"/>
      <c r="AX2106" s="4"/>
      <c r="AY2106" s="4"/>
      <c r="AZ2106" s="4"/>
    </row>
    <row r="2107" spans="1:53" s="10" customFormat="1" ht="22.5" customHeight="1">
      <c r="A2107" s="35"/>
      <c r="B2107" s="63" t="s">
        <v>5133</v>
      </c>
      <c r="C2107" s="64" t="s">
        <v>2804</v>
      </c>
      <c r="D2107" s="236" t="s">
        <v>2805</v>
      </c>
      <c r="E2107" s="64" t="s">
        <v>2804</v>
      </c>
      <c r="F2107" s="64">
        <v>355</v>
      </c>
      <c r="G2107" s="64"/>
      <c r="H2107" s="64">
        <v>11</v>
      </c>
      <c r="I2107" s="66"/>
      <c r="J2107" s="67"/>
      <c r="K2107" s="68">
        <v>81.92</v>
      </c>
      <c r="L2107" s="66" t="s">
        <v>33</v>
      </c>
      <c r="M2107" s="64" t="s">
        <v>3833</v>
      </c>
      <c r="N2107" s="64"/>
      <c r="O2107" s="69"/>
      <c r="P2107" s="70">
        <v>161</v>
      </c>
      <c r="Q2107" s="4"/>
      <c r="R2107" s="4"/>
      <c r="S2107" s="4"/>
      <c r="T2107" s="4"/>
      <c r="U2107" s="4"/>
      <c r="V2107" s="4"/>
      <c r="W2107" s="4"/>
      <c r="X2107" s="4"/>
      <c r="Y2107" s="4"/>
      <c r="Z2107" s="4"/>
      <c r="AA2107" s="4"/>
      <c r="AB2107" s="4"/>
      <c r="AC2107" s="4"/>
      <c r="AD2107" s="4"/>
      <c r="AE2107" s="4"/>
      <c r="AF2107" s="4"/>
      <c r="AG2107" s="4"/>
      <c r="AH2107" s="4"/>
      <c r="AI2107" s="4"/>
      <c r="AJ2107" s="4"/>
      <c r="AK2107" s="4"/>
      <c r="AL2107" s="4"/>
      <c r="AM2107" s="4"/>
      <c r="AN2107" s="4"/>
      <c r="AO2107" s="4"/>
      <c r="AP2107" s="4"/>
      <c r="AQ2107" s="4"/>
      <c r="AR2107" s="4"/>
      <c r="AS2107" s="4"/>
      <c r="AT2107" s="4"/>
      <c r="AU2107" s="4"/>
      <c r="AV2107" s="4"/>
      <c r="AW2107" s="4"/>
      <c r="AX2107" s="4"/>
      <c r="AY2107" s="4"/>
      <c r="AZ2107" s="4"/>
    </row>
    <row r="2108" spans="1:53" s="10" customFormat="1" ht="22.5" customHeight="1">
      <c r="A2108" s="35"/>
      <c r="B2108" s="63" t="s">
        <v>5133</v>
      </c>
      <c r="C2108" s="64" t="s">
        <v>2806</v>
      </c>
      <c r="D2108" s="236" t="s">
        <v>2807</v>
      </c>
      <c r="E2108" s="64" t="s">
        <v>2806</v>
      </c>
      <c r="F2108" s="64">
        <v>400</v>
      </c>
      <c r="G2108" s="64"/>
      <c r="H2108" s="64">
        <v>11</v>
      </c>
      <c r="I2108" s="66"/>
      <c r="J2108" s="67"/>
      <c r="K2108" s="68">
        <v>99.68</v>
      </c>
      <c r="L2108" s="66" t="s">
        <v>33</v>
      </c>
      <c r="M2108" s="64" t="s">
        <v>3833</v>
      </c>
      <c r="N2108" s="64"/>
      <c r="O2108" s="69"/>
      <c r="P2108" s="70">
        <v>161</v>
      </c>
      <c r="Q2108" s="4"/>
      <c r="R2108" s="4"/>
      <c r="S2108" s="4"/>
      <c r="T2108" s="4"/>
      <c r="U2108" s="4"/>
      <c r="V2108" s="4"/>
      <c r="W2108" s="4"/>
      <c r="X2108" s="4"/>
      <c r="Y2108" s="4"/>
      <c r="Z2108" s="4"/>
      <c r="AA2108" s="4"/>
      <c r="AB2108" s="4"/>
      <c r="AC2108" s="4"/>
      <c r="AD2108" s="4"/>
      <c r="AE2108" s="4"/>
      <c r="AF2108" s="4"/>
      <c r="AG2108" s="4"/>
      <c r="AH2108" s="4"/>
      <c r="AI2108" s="4"/>
      <c r="AJ2108" s="4"/>
      <c r="AK2108" s="4"/>
      <c r="AL2108" s="4"/>
      <c r="AM2108" s="4"/>
      <c r="AN2108" s="4"/>
      <c r="AO2108" s="4"/>
      <c r="AP2108" s="4"/>
      <c r="AQ2108" s="4"/>
      <c r="AR2108" s="4"/>
      <c r="AS2108" s="4"/>
      <c r="AT2108" s="4"/>
      <c r="AU2108" s="4"/>
      <c r="AV2108" s="4"/>
      <c r="AW2108" s="4"/>
      <c r="AX2108" s="4"/>
      <c r="AY2108" s="4"/>
      <c r="AZ2108" s="4"/>
    </row>
    <row r="2109" spans="1:53" s="10" customFormat="1" ht="22.5" customHeight="1">
      <c r="A2109" s="35"/>
      <c r="B2109" s="63" t="s">
        <v>5133</v>
      </c>
      <c r="C2109" s="64" t="s">
        <v>2808</v>
      </c>
      <c r="D2109" s="236" t="s">
        <v>2809</v>
      </c>
      <c r="E2109" s="64" t="s">
        <v>2808</v>
      </c>
      <c r="F2109" s="64">
        <v>450</v>
      </c>
      <c r="G2109" s="64"/>
      <c r="H2109" s="64">
        <v>5</v>
      </c>
      <c r="I2109" s="66"/>
      <c r="J2109" s="67"/>
      <c r="K2109" s="68">
        <v>129.71</v>
      </c>
      <c r="L2109" s="66" t="s">
        <v>33</v>
      </c>
      <c r="M2109" s="64" t="s">
        <v>3833</v>
      </c>
      <c r="N2109" s="64"/>
      <c r="O2109" s="69"/>
      <c r="P2109" s="70">
        <v>161</v>
      </c>
      <c r="Q2109" s="4"/>
      <c r="R2109" s="4"/>
      <c r="S2109" s="4"/>
      <c r="T2109" s="4"/>
      <c r="U2109" s="4"/>
      <c r="V2109" s="4"/>
      <c r="W2109" s="4"/>
      <c r="X2109" s="4"/>
      <c r="Y2109" s="4"/>
      <c r="Z2109" s="4"/>
      <c r="AA2109" s="4"/>
      <c r="AB2109" s="4"/>
      <c r="AC2109" s="4"/>
      <c r="AD2109" s="4"/>
      <c r="AE2109" s="4"/>
      <c r="AF2109" s="4"/>
      <c r="AG2109" s="4"/>
      <c r="AH2109" s="4"/>
      <c r="AI2109" s="4"/>
      <c r="AJ2109" s="4"/>
      <c r="AK2109" s="4"/>
      <c r="AL2109" s="4"/>
      <c r="AM2109" s="4"/>
      <c r="AN2109" s="4"/>
      <c r="AO2109" s="4"/>
      <c r="AP2109" s="4"/>
      <c r="AQ2109" s="4"/>
      <c r="AR2109" s="4"/>
      <c r="AS2109" s="4"/>
      <c r="AT2109" s="4"/>
      <c r="AU2109" s="4"/>
      <c r="AV2109" s="4"/>
      <c r="AW2109" s="4"/>
      <c r="AX2109" s="4"/>
      <c r="AY2109" s="4"/>
      <c r="AZ2109" s="4"/>
    </row>
    <row r="2110" spans="1:53" s="10" customFormat="1" ht="22.5" customHeight="1">
      <c r="A2110" s="35"/>
      <c r="B2110" s="63" t="s">
        <v>5133</v>
      </c>
      <c r="C2110" s="64" t="s">
        <v>2810</v>
      </c>
      <c r="D2110" s="236" t="s">
        <v>2811</v>
      </c>
      <c r="E2110" s="64" t="s">
        <v>2810</v>
      </c>
      <c r="F2110" s="64">
        <v>500</v>
      </c>
      <c r="G2110" s="64"/>
      <c r="H2110" s="64">
        <v>4</v>
      </c>
      <c r="I2110" s="66"/>
      <c r="J2110" s="67"/>
      <c r="K2110" s="68">
        <v>154.28</v>
      </c>
      <c r="L2110" s="66" t="s">
        <v>33</v>
      </c>
      <c r="M2110" s="64" t="s">
        <v>3833</v>
      </c>
      <c r="N2110" s="64"/>
      <c r="O2110" s="69"/>
      <c r="P2110" s="70">
        <v>161</v>
      </c>
      <c r="Q2110" s="4"/>
      <c r="R2110" s="4"/>
      <c r="S2110" s="4"/>
      <c r="T2110" s="4"/>
      <c r="U2110" s="4"/>
      <c r="V2110" s="4"/>
      <c r="W2110" s="4"/>
      <c r="X2110" s="4"/>
      <c r="Y2110" s="4"/>
      <c r="Z2110" s="4"/>
      <c r="AA2110" s="4"/>
      <c r="AB2110" s="4"/>
      <c r="AC2110" s="4"/>
      <c r="AD2110" s="4"/>
      <c r="AE2110" s="4"/>
      <c r="AF2110" s="4"/>
      <c r="AG2110" s="4"/>
      <c r="AH2110" s="4"/>
      <c r="AI2110" s="4"/>
      <c r="AJ2110" s="4"/>
      <c r="AK2110" s="4"/>
      <c r="AL2110" s="4"/>
      <c r="AM2110" s="4"/>
      <c r="AN2110" s="4"/>
      <c r="AO2110" s="4"/>
      <c r="AP2110" s="4"/>
      <c r="AQ2110" s="4"/>
      <c r="AR2110" s="4"/>
      <c r="AS2110" s="4"/>
      <c r="AT2110" s="4"/>
      <c r="AU2110" s="4"/>
      <c r="AV2110" s="4"/>
      <c r="AW2110" s="4"/>
      <c r="AX2110" s="4"/>
      <c r="AY2110" s="4"/>
      <c r="AZ2110" s="4"/>
    </row>
    <row r="2111" spans="1:53" s="10" customFormat="1" ht="22.5" customHeight="1">
      <c r="A2111" s="35"/>
      <c r="B2111" s="63" t="s">
        <v>5133</v>
      </c>
      <c r="C2111" s="64" t="s">
        <v>2812</v>
      </c>
      <c r="D2111" s="236" t="s">
        <v>2813</v>
      </c>
      <c r="E2111" s="64" t="s">
        <v>2812</v>
      </c>
      <c r="F2111" s="64">
        <v>630</v>
      </c>
      <c r="G2111" s="64"/>
      <c r="H2111" s="64">
        <v>3</v>
      </c>
      <c r="I2111" s="66"/>
      <c r="J2111" s="67"/>
      <c r="K2111" s="68">
        <v>245.09</v>
      </c>
      <c r="L2111" s="66" t="s">
        <v>33</v>
      </c>
      <c r="M2111" s="64" t="s">
        <v>3833</v>
      </c>
      <c r="N2111" s="64"/>
      <c r="O2111" s="69"/>
      <c r="P2111" s="70">
        <v>161</v>
      </c>
      <c r="Q2111" s="4"/>
      <c r="R2111" s="4"/>
      <c r="S2111" s="4"/>
      <c r="T2111" s="4"/>
      <c r="U2111" s="4"/>
      <c r="V2111" s="4"/>
      <c r="W2111" s="4"/>
      <c r="X2111" s="4"/>
      <c r="Y2111" s="4"/>
      <c r="Z2111" s="4"/>
      <c r="AA2111" s="4"/>
      <c r="AB2111" s="4"/>
      <c r="AC2111" s="4"/>
      <c r="AD2111" s="4"/>
      <c r="AE2111" s="4"/>
      <c r="AF2111" s="4"/>
      <c r="AG2111" s="4"/>
      <c r="AH2111" s="4"/>
      <c r="AI2111" s="4"/>
      <c r="AJ2111" s="4"/>
      <c r="AK2111" s="4"/>
      <c r="AL2111" s="4"/>
      <c r="AM2111" s="4"/>
      <c r="AN2111" s="4"/>
      <c r="AO2111" s="4"/>
      <c r="AP2111" s="4"/>
      <c r="AQ2111" s="4"/>
      <c r="AR2111" s="4"/>
      <c r="AS2111" s="4"/>
      <c r="AT2111" s="4"/>
      <c r="AU2111" s="4"/>
      <c r="AV2111" s="4"/>
      <c r="AW2111" s="4"/>
      <c r="AX2111" s="4"/>
      <c r="AY2111" s="4"/>
      <c r="AZ2111" s="4"/>
    </row>
    <row r="2112" spans="1:53" s="10" customFormat="1" ht="22.5" customHeight="1">
      <c r="A2112" s="35"/>
      <c r="B2112" s="63" t="s">
        <v>5133</v>
      </c>
      <c r="C2112" s="64" t="s">
        <v>2814</v>
      </c>
      <c r="D2112" s="65" t="s">
        <v>2815</v>
      </c>
      <c r="E2112" s="64" t="s">
        <v>2814</v>
      </c>
      <c r="F2112" s="64">
        <v>710</v>
      </c>
      <c r="G2112" s="64"/>
      <c r="H2112" s="64">
        <v>3</v>
      </c>
      <c r="I2112" s="66"/>
      <c r="J2112" s="67"/>
      <c r="K2112" s="68">
        <v>314.02999999999997</v>
      </c>
      <c r="L2112" s="66" t="s">
        <v>33</v>
      </c>
      <c r="M2112" s="64" t="s">
        <v>3833</v>
      </c>
      <c r="N2112" s="64"/>
      <c r="O2112" s="69"/>
      <c r="P2112" s="70">
        <v>161</v>
      </c>
      <c r="Q2112" s="4"/>
      <c r="R2112" s="4"/>
      <c r="S2112" s="4"/>
      <c r="T2112" s="4"/>
      <c r="U2112" s="4"/>
      <c r="V2112" s="4"/>
      <c r="W2112" s="4"/>
      <c r="X2112" s="4"/>
      <c r="Y2112" s="4"/>
      <c r="Z2112" s="4"/>
      <c r="AA2112" s="4"/>
      <c r="AB2112" s="4"/>
      <c r="AC2112" s="4"/>
      <c r="AD2112" s="4"/>
      <c r="AE2112" s="4"/>
      <c r="AF2112" s="4"/>
      <c r="AG2112" s="4"/>
      <c r="AH2112" s="4"/>
      <c r="AI2112" s="4"/>
      <c r="AJ2112" s="4"/>
      <c r="AK2112" s="4"/>
      <c r="AL2112" s="4"/>
      <c r="AM2112" s="4"/>
      <c r="AN2112" s="4"/>
      <c r="AO2112" s="4"/>
      <c r="AP2112" s="4"/>
      <c r="AQ2112" s="4"/>
      <c r="AR2112" s="4"/>
      <c r="AS2112" s="4"/>
      <c r="AT2112" s="4"/>
      <c r="AU2112" s="4"/>
      <c r="AV2112" s="4"/>
      <c r="AW2112" s="4"/>
      <c r="AX2112" s="4"/>
      <c r="AY2112" s="4"/>
      <c r="AZ2112" s="4"/>
    </row>
    <row r="2113" spans="1:53" s="10" customFormat="1" ht="22.5" customHeight="1">
      <c r="A2113" s="35"/>
      <c r="B2113" s="63" t="s">
        <v>5133</v>
      </c>
      <c r="C2113" s="64" t="s">
        <v>2816</v>
      </c>
      <c r="D2113" s="65" t="s">
        <v>2817</v>
      </c>
      <c r="E2113" s="64" t="s">
        <v>2816</v>
      </c>
      <c r="F2113" s="64">
        <v>800</v>
      </c>
      <c r="G2113" s="64"/>
      <c r="H2113" s="64">
        <v>3</v>
      </c>
      <c r="I2113" s="66"/>
      <c r="J2113" s="67"/>
      <c r="K2113" s="68">
        <v>395.96</v>
      </c>
      <c r="L2113" s="66" t="s">
        <v>33</v>
      </c>
      <c r="M2113" s="64" t="s">
        <v>3833</v>
      </c>
      <c r="N2113" s="64"/>
      <c r="O2113" s="69"/>
      <c r="P2113" s="70">
        <v>161</v>
      </c>
      <c r="Q2113" s="4"/>
      <c r="R2113" s="4"/>
      <c r="S2113" s="4"/>
      <c r="T2113" s="4"/>
      <c r="U2113" s="4"/>
      <c r="V2113" s="4"/>
      <c r="W2113" s="4"/>
      <c r="X2113" s="4"/>
      <c r="Y2113" s="4"/>
      <c r="Z2113" s="4"/>
      <c r="AA2113" s="4"/>
      <c r="AB2113" s="4"/>
      <c r="AC2113" s="4"/>
      <c r="AD2113" s="4"/>
      <c r="AE2113" s="4"/>
      <c r="AF2113" s="4"/>
      <c r="AG2113" s="4"/>
      <c r="AH2113" s="4"/>
      <c r="AI2113" s="4"/>
      <c r="AJ2113" s="4"/>
      <c r="AK2113" s="4"/>
      <c r="AL2113" s="4"/>
      <c r="AM2113" s="4"/>
      <c r="AN2113" s="4"/>
      <c r="AO2113" s="4"/>
      <c r="AP2113" s="4"/>
      <c r="AQ2113" s="4"/>
      <c r="AR2113" s="4"/>
      <c r="AS2113" s="4"/>
      <c r="AT2113" s="4"/>
      <c r="AU2113" s="4"/>
      <c r="AV2113" s="4"/>
      <c r="AW2113" s="4"/>
      <c r="AX2113" s="4"/>
      <c r="AY2113" s="4"/>
      <c r="AZ2113" s="4"/>
    </row>
    <row r="2114" spans="1:53" s="10" customFormat="1" ht="22.5" customHeight="1" thickBot="1">
      <c r="A2114" s="29"/>
      <c r="B2114" s="71" t="s">
        <v>5133</v>
      </c>
      <c r="C2114" s="72" t="s">
        <v>3989</v>
      </c>
      <c r="D2114" s="237" t="s">
        <v>3990</v>
      </c>
      <c r="E2114" s="72" t="s">
        <v>3989</v>
      </c>
      <c r="F2114" s="72">
        <v>900</v>
      </c>
      <c r="G2114" s="72"/>
      <c r="H2114" s="72">
        <v>2</v>
      </c>
      <c r="I2114" s="76"/>
      <c r="J2114" s="74"/>
      <c r="K2114" s="75">
        <v>488.79932773109243</v>
      </c>
      <c r="L2114" s="76" t="s">
        <v>33</v>
      </c>
      <c r="M2114" s="72"/>
      <c r="N2114" s="72"/>
      <c r="O2114" s="77"/>
      <c r="P2114" s="78">
        <v>161</v>
      </c>
      <c r="Q2114" s="4"/>
      <c r="R2114" s="4"/>
      <c r="S2114" s="4"/>
      <c r="T2114" s="4"/>
      <c r="U2114" s="4"/>
      <c r="V2114" s="4"/>
      <c r="W2114" s="4"/>
      <c r="X2114" s="4"/>
      <c r="Y2114" s="4"/>
      <c r="Z2114" s="4"/>
      <c r="AA2114" s="4"/>
      <c r="AB2114" s="4"/>
      <c r="AC2114" s="4"/>
      <c r="AD2114" s="4"/>
      <c r="AE2114" s="4"/>
      <c r="AF2114" s="4"/>
      <c r="AG2114" s="4"/>
      <c r="AH2114" s="4"/>
      <c r="AI2114" s="4"/>
      <c r="AJ2114" s="4"/>
      <c r="AK2114" s="4"/>
      <c r="AL2114" s="4"/>
      <c r="AM2114" s="4"/>
      <c r="AN2114" s="4"/>
      <c r="AO2114" s="4"/>
      <c r="AP2114" s="4"/>
      <c r="AQ2114" s="4"/>
      <c r="AR2114" s="4"/>
      <c r="AS2114" s="4"/>
      <c r="AT2114" s="4"/>
      <c r="AU2114" s="4"/>
      <c r="AV2114" s="4"/>
      <c r="AW2114" s="4"/>
      <c r="AX2114" s="4"/>
      <c r="AY2114" s="4"/>
      <c r="AZ2114" s="4"/>
    </row>
    <row r="2115" spans="1:53" s="10" customFormat="1" ht="22.5" customHeight="1">
      <c r="A2115" s="27"/>
      <c r="B2115" s="55" t="s">
        <v>5133</v>
      </c>
      <c r="C2115" s="56" t="s">
        <v>2818</v>
      </c>
      <c r="D2115" s="235" t="s">
        <v>2819</v>
      </c>
      <c r="E2115" s="56" t="s">
        <v>2818</v>
      </c>
      <c r="F2115" s="56">
        <v>90</v>
      </c>
      <c r="G2115" s="56"/>
      <c r="H2115" s="56">
        <v>81</v>
      </c>
      <c r="I2115" s="58"/>
      <c r="J2115" s="59"/>
      <c r="K2115" s="60">
        <v>10.91</v>
      </c>
      <c r="L2115" s="58" t="s">
        <v>33</v>
      </c>
      <c r="M2115" s="56" t="s">
        <v>3833</v>
      </c>
      <c r="N2115" s="56"/>
      <c r="O2115" s="61"/>
      <c r="P2115" s="62">
        <v>161</v>
      </c>
      <c r="Q2115" s="4"/>
      <c r="R2115" s="4"/>
      <c r="S2115" s="4"/>
      <c r="T2115" s="4"/>
      <c r="U2115" s="4"/>
      <c r="V2115" s="4"/>
      <c r="W2115" s="4"/>
      <c r="X2115" s="4"/>
      <c r="Y2115" s="4"/>
      <c r="Z2115" s="4"/>
      <c r="AA2115" s="4"/>
      <c r="AB2115" s="4"/>
      <c r="AC2115" s="4"/>
      <c r="AD2115" s="4"/>
      <c r="AE2115" s="4"/>
      <c r="AF2115" s="4"/>
      <c r="AG2115" s="4"/>
      <c r="AH2115" s="4"/>
      <c r="AI2115" s="4"/>
      <c r="AJ2115" s="4"/>
      <c r="AK2115" s="4"/>
      <c r="AL2115" s="4"/>
      <c r="AM2115" s="4"/>
      <c r="AN2115" s="4"/>
      <c r="AO2115" s="4"/>
      <c r="AP2115" s="4"/>
      <c r="AQ2115" s="4"/>
      <c r="AR2115" s="4"/>
      <c r="AS2115" s="4"/>
      <c r="AT2115" s="4"/>
      <c r="AU2115" s="4"/>
      <c r="AV2115" s="4"/>
      <c r="AW2115" s="4"/>
      <c r="AX2115" s="4"/>
      <c r="AY2115" s="4"/>
      <c r="AZ2115" s="4"/>
      <c r="BA2115" s="4"/>
    </row>
    <row r="2116" spans="1:53" s="10" customFormat="1" ht="22.5" customHeight="1">
      <c r="A2116" s="28"/>
      <c r="B2116" s="63" t="s">
        <v>5133</v>
      </c>
      <c r="C2116" s="64" t="s">
        <v>2820</v>
      </c>
      <c r="D2116" s="236" t="s">
        <v>2821</v>
      </c>
      <c r="E2116" s="64" t="s">
        <v>2820</v>
      </c>
      <c r="F2116" s="64">
        <v>110</v>
      </c>
      <c r="G2116" s="64"/>
      <c r="H2116" s="64">
        <v>76</v>
      </c>
      <c r="I2116" s="66"/>
      <c r="J2116" s="67"/>
      <c r="K2116" s="68">
        <v>12.69</v>
      </c>
      <c r="L2116" s="66" t="s">
        <v>33</v>
      </c>
      <c r="M2116" s="64" t="s">
        <v>3833</v>
      </c>
      <c r="N2116" s="64"/>
      <c r="O2116" s="69"/>
      <c r="P2116" s="70">
        <v>161</v>
      </c>
      <c r="Q2116" s="4"/>
      <c r="R2116" s="4"/>
      <c r="S2116" s="4"/>
      <c r="T2116" s="4"/>
      <c r="U2116" s="4"/>
      <c r="V2116" s="4"/>
      <c r="W2116" s="4"/>
      <c r="X2116" s="4"/>
      <c r="Y2116" s="4"/>
      <c r="Z2116" s="4"/>
      <c r="AA2116" s="4"/>
      <c r="AB2116" s="4"/>
      <c r="AC2116" s="4"/>
      <c r="AD2116" s="4"/>
      <c r="AE2116" s="4"/>
      <c r="AF2116" s="4"/>
      <c r="AG2116" s="4"/>
      <c r="AH2116" s="4"/>
      <c r="AI2116" s="4"/>
      <c r="AJ2116" s="4"/>
      <c r="AK2116" s="4"/>
      <c r="AL2116" s="4"/>
      <c r="AM2116" s="4"/>
      <c r="AN2116" s="4"/>
      <c r="AO2116" s="4"/>
      <c r="AP2116" s="4"/>
      <c r="AQ2116" s="4"/>
      <c r="AR2116" s="4"/>
      <c r="AS2116" s="4"/>
      <c r="AT2116" s="4"/>
      <c r="AU2116" s="4"/>
      <c r="AV2116" s="4"/>
      <c r="AW2116" s="4"/>
      <c r="AX2116" s="4"/>
      <c r="AY2116" s="4"/>
      <c r="AZ2116" s="4"/>
      <c r="BA2116" s="4"/>
    </row>
    <row r="2117" spans="1:53" s="10" customFormat="1" ht="22.5" customHeight="1">
      <c r="A2117" s="28"/>
      <c r="B2117" s="63" t="s">
        <v>5133</v>
      </c>
      <c r="C2117" s="64" t="s">
        <v>2822</v>
      </c>
      <c r="D2117" s="236" t="s">
        <v>2823</v>
      </c>
      <c r="E2117" s="64" t="s">
        <v>2822</v>
      </c>
      <c r="F2117" s="64">
        <v>125</v>
      </c>
      <c r="G2117" s="64"/>
      <c r="H2117" s="64">
        <v>60</v>
      </c>
      <c r="I2117" s="66"/>
      <c r="J2117" s="67"/>
      <c r="K2117" s="68">
        <v>15.04</v>
      </c>
      <c r="L2117" s="66" t="s">
        <v>33</v>
      </c>
      <c r="M2117" s="64" t="s">
        <v>3833</v>
      </c>
      <c r="N2117" s="64"/>
      <c r="O2117" s="69"/>
      <c r="P2117" s="70">
        <v>161</v>
      </c>
      <c r="Q2117" s="4"/>
      <c r="R2117" s="4"/>
      <c r="S2117" s="4"/>
      <c r="T2117" s="4"/>
      <c r="U2117" s="4"/>
      <c r="V2117" s="4"/>
      <c r="W2117" s="4"/>
      <c r="X2117" s="4"/>
      <c r="Y2117" s="4"/>
      <c r="Z2117" s="4"/>
      <c r="AA2117" s="4"/>
      <c r="AB2117" s="4"/>
      <c r="AC2117" s="4"/>
      <c r="AD2117" s="4"/>
      <c r="AE2117" s="4"/>
      <c r="AF2117" s="4"/>
      <c r="AG2117" s="4"/>
      <c r="AH2117" s="4"/>
      <c r="AI2117" s="4"/>
      <c r="AJ2117" s="4"/>
      <c r="AK2117" s="4"/>
      <c r="AL2117" s="4"/>
      <c r="AM2117" s="4"/>
      <c r="AN2117" s="4"/>
      <c r="AO2117" s="4"/>
      <c r="AP2117" s="4"/>
      <c r="AQ2117" s="4"/>
      <c r="AR2117" s="4"/>
      <c r="AS2117" s="4"/>
      <c r="AT2117" s="4"/>
      <c r="AU2117" s="4"/>
      <c r="AV2117" s="4"/>
      <c r="AW2117" s="4"/>
      <c r="AX2117" s="4"/>
      <c r="AY2117" s="4"/>
      <c r="AZ2117" s="4"/>
    </row>
    <row r="2118" spans="1:53" s="10" customFormat="1" ht="22.5" customHeight="1">
      <c r="A2118" s="28"/>
      <c r="B2118" s="63" t="s">
        <v>5133</v>
      </c>
      <c r="C2118" s="64" t="s">
        <v>2824</v>
      </c>
      <c r="D2118" s="236" t="s">
        <v>2825</v>
      </c>
      <c r="E2118" s="64" t="s">
        <v>2824</v>
      </c>
      <c r="F2118" s="64">
        <v>140</v>
      </c>
      <c r="G2118" s="64"/>
      <c r="H2118" s="64">
        <v>45</v>
      </c>
      <c r="I2118" s="66"/>
      <c r="J2118" s="67"/>
      <c r="K2118" s="68">
        <v>18.03</v>
      </c>
      <c r="L2118" s="66" t="s">
        <v>33</v>
      </c>
      <c r="M2118" s="64" t="s">
        <v>3833</v>
      </c>
      <c r="N2118" s="64"/>
      <c r="O2118" s="69"/>
      <c r="P2118" s="70">
        <v>161</v>
      </c>
      <c r="Q2118" s="4"/>
      <c r="R2118" s="4"/>
      <c r="S2118" s="4"/>
      <c r="T2118" s="4"/>
      <c r="U2118" s="4"/>
      <c r="V2118" s="4"/>
      <c r="W2118" s="4"/>
      <c r="X2118" s="4"/>
      <c r="Y2118" s="4"/>
      <c r="Z2118" s="4"/>
      <c r="AA2118" s="4"/>
      <c r="AB2118" s="4"/>
      <c r="AC2118" s="4"/>
      <c r="AD2118" s="4"/>
      <c r="AE2118" s="4"/>
      <c r="AF2118" s="4"/>
      <c r="AG2118" s="4"/>
      <c r="AH2118" s="4"/>
      <c r="AI2118" s="4"/>
      <c r="AJ2118" s="4"/>
      <c r="AK2118" s="4"/>
      <c r="AL2118" s="4"/>
      <c r="AM2118" s="4"/>
      <c r="AN2118" s="4"/>
      <c r="AO2118" s="4"/>
      <c r="AP2118" s="4"/>
      <c r="AQ2118" s="4"/>
      <c r="AR2118" s="4"/>
      <c r="AS2118" s="4"/>
      <c r="AT2118" s="4"/>
      <c r="AU2118" s="4"/>
      <c r="AV2118" s="4"/>
      <c r="AW2118" s="4"/>
      <c r="AX2118" s="4"/>
      <c r="AY2118" s="4"/>
      <c r="AZ2118" s="4"/>
    </row>
    <row r="2119" spans="1:53" s="10" customFormat="1" ht="22.5" customHeight="1">
      <c r="A2119" s="28"/>
      <c r="B2119" s="63" t="s">
        <v>5133</v>
      </c>
      <c r="C2119" s="64" t="s">
        <v>2826</v>
      </c>
      <c r="D2119" s="236" t="s">
        <v>2827</v>
      </c>
      <c r="E2119" s="64" t="s">
        <v>2826</v>
      </c>
      <c r="F2119" s="64">
        <v>160</v>
      </c>
      <c r="G2119" s="64"/>
      <c r="H2119" s="64">
        <v>33</v>
      </c>
      <c r="I2119" s="66"/>
      <c r="J2119" s="67"/>
      <c r="K2119" s="68">
        <v>22.53</v>
      </c>
      <c r="L2119" s="66" t="s">
        <v>33</v>
      </c>
      <c r="M2119" s="64" t="s">
        <v>3833</v>
      </c>
      <c r="N2119" s="64"/>
      <c r="O2119" s="69"/>
      <c r="P2119" s="70">
        <v>161</v>
      </c>
      <c r="Q2119" s="4"/>
      <c r="R2119" s="4"/>
      <c r="S2119" s="4"/>
      <c r="T2119" s="4"/>
      <c r="U2119" s="4"/>
      <c r="V2119" s="4"/>
      <c r="W2119" s="4"/>
      <c r="X2119" s="4"/>
      <c r="Y2119" s="4"/>
      <c r="Z2119" s="4"/>
      <c r="AA2119" s="4"/>
      <c r="AB2119" s="4"/>
      <c r="AC2119" s="4"/>
      <c r="AD2119" s="4"/>
      <c r="AE2119" s="4"/>
      <c r="AF2119" s="4"/>
      <c r="AG2119" s="4"/>
      <c r="AH2119" s="4"/>
      <c r="AI2119" s="4"/>
      <c r="AJ2119" s="4"/>
      <c r="AK2119" s="4"/>
      <c r="AL2119" s="4"/>
      <c r="AM2119" s="4"/>
      <c r="AN2119" s="4"/>
      <c r="AO2119" s="4"/>
      <c r="AP2119" s="4"/>
      <c r="AQ2119" s="4"/>
      <c r="AR2119" s="4"/>
      <c r="AS2119" s="4"/>
      <c r="AT2119" s="4"/>
      <c r="AU2119" s="4"/>
      <c r="AV2119" s="4"/>
      <c r="AW2119" s="4"/>
      <c r="AX2119" s="4"/>
      <c r="AY2119" s="4"/>
      <c r="AZ2119" s="4"/>
    </row>
    <row r="2120" spans="1:53" s="10" customFormat="1" ht="22.5" customHeight="1">
      <c r="A2120" s="28"/>
      <c r="B2120" s="63" t="s">
        <v>5133</v>
      </c>
      <c r="C2120" s="64" t="s">
        <v>2828</v>
      </c>
      <c r="D2120" s="236" t="s">
        <v>2829</v>
      </c>
      <c r="E2120" s="64" t="s">
        <v>2828</v>
      </c>
      <c r="F2120" s="64">
        <v>200</v>
      </c>
      <c r="G2120" s="64"/>
      <c r="H2120" s="64">
        <v>23</v>
      </c>
      <c r="I2120" s="66"/>
      <c r="J2120" s="67"/>
      <c r="K2120" s="68">
        <v>34.130000000000003</v>
      </c>
      <c r="L2120" s="66" t="s">
        <v>33</v>
      </c>
      <c r="M2120" s="64" t="s">
        <v>3833</v>
      </c>
      <c r="N2120" s="64"/>
      <c r="O2120" s="69"/>
      <c r="P2120" s="70">
        <v>161</v>
      </c>
      <c r="Q2120" s="4"/>
      <c r="R2120" s="4"/>
      <c r="S2120" s="4"/>
      <c r="T2120" s="4"/>
      <c r="U2120" s="4"/>
      <c r="V2120" s="4"/>
      <c r="W2120" s="4"/>
      <c r="X2120" s="4"/>
      <c r="Y2120" s="4"/>
      <c r="Z2120" s="4"/>
      <c r="AA2120" s="4"/>
      <c r="AB2120" s="4"/>
      <c r="AC2120" s="4"/>
      <c r="AD2120" s="4"/>
      <c r="AE2120" s="4"/>
      <c r="AF2120" s="4"/>
      <c r="AG2120" s="4"/>
      <c r="AH2120" s="4"/>
      <c r="AI2120" s="4"/>
      <c r="AJ2120" s="4"/>
      <c r="AK2120" s="4"/>
      <c r="AL2120" s="4"/>
      <c r="AM2120" s="4"/>
      <c r="AN2120" s="4"/>
      <c r="AO2120" s="4"/>
      <c r="AP2120" s="4"/>
      <c r="AQ2120" s="4"/>
      <c r="AR2120" s="4"/>
      <c r="AS2120" s="4"/>
      <c r="AT2120" s="4"/>
      <c r="AU2120" s="4"/>
      <c r="AV2120" s="4"/>
      <c r="AW2120" s="4"/>
      <c r="AX2120" s="4"/>
      <c r="AY2120" s="4"/>
      <c r="AZ2120" s="4"/>
    </row>
    <row r="2121" spans="1:53" s="10" customFormat="1" ht="22.5" customHeight="1">
      <c r="A2121" s="28"/>
      <c r="B2121" s="63" t="s">
        <v>5133</v>
      </c>
      <c r="C2121" s="64" t="s">
        <v>2830</v>
      </c>
      <c r="D2121" s="236" t="s">
        <v>2831</v>
      </c>
      <c r="E2121" s="64" t="s">
        <v>2830</v>
      </c>
      <c r="F2121" s="64">
        <v>225</v>
      </c>
      <c r="G2121" s="64"/>
      <c r="H2121" s="64">
        <v>14</v>
      </c>
      <c r="I2121" s="66"/>
      <c r="J2121" s="67"/>
      <c r="K2121" s="68">
        <v>44.37</v>
      </c>
      <c r="L2121" s="66" t="s">
        <v>33</v>
      </c>
      <c r="M2121" s="64" t="s">
        <v>3833</v>
      </c>
      <c r="N2121" s="64"/>
      <c r="O2121" s="69"/>
      <c r="P2121" s="70">
        <v>161</v>
      </c>
      <c r="Q2121" s="4"/>
      <c r="R2121" s="4"/>
      <c r="S2121" s="4"/>
      <c r="T2121" s="4"/>
      <c r="U2121" s="4"/>
      <c r="V2121" s="4"/>
      <c r="W2121" s="4"/>
      <c r="X2121" s="4"/>
      <c r="Y2121" s="4"/>
      <c r="Z2121" s="4"/>
      <c r="AA2121" s="4"/>
      <c r="AB2121" s="4"/>
      <c r="AC2121" s="4"/>
      <c r="AD2121" s="4"/>
      <c r="AE2121" s="4"/>
      <c r="AF2121" s="4"/>
      <c r="AG2121" s="4"/>
      <c r="AH2121" s="4"/>
      <c r="AI2121" s="4"/>
      <c r="AJ2121" s="4"/>
      <c r="AK2121" s="4"/>
      <c r="AL2121" s="4"/>
      <c r="AM2121" s="4"/>
      <c r="AN2121" s="4"/>
      <c r="AO2121" s="4"/>
      <c r="AP2121" s="4"/>
      <c r="AQ2121" s="4"/>
      <c r="AR2121" s="4"/>
      <c r="AS2121" s="4"/>
      <c r="AT2121" s="4"/>
      <c r="AU2121" s="4"/>
      <c r="AV2121" s="4"/>
      <c r="AW2121" s="4"/>
      <c r="AX2121" s="4"/>
      <c r="AY2121" s="4"/>
      <c r="AZ2121" s="4"/>
    </row>
    <row r="2122" spans="1:53" s="10" customFormat="1" ht="22.5" customHeight="1">
      <c r="A2122" s="28"/>
      <c r="B2122" s="63" t="s">
        <v>5133</v>
      </c>
      <c r="C2122" s="64" t="s">
        <v>2832</v>
      </c>
      <c r="D2122" s="236" t="s">
        <v>2833</v>
      </c>
      <c r="E2122" s="64" t="s">
        <v>2832</v>
      </c>
      <c r="F2122" s="64">
        <v>250</v>
      </c>
      <c r="G2122" s="64"/>
      <c r="H2122" s="64">
        <v>11</v>
      </c>
      <c r="I2122" s="66"/>
      <c r="J2122" s="67"/>
      <c r="K2122" s="68">
        <v>50.53</v>
      </c>
      <c r="L2122" s="66" t="s">
        <v>33</v>
      </c>
      <c r="M2122" s="64" t="s">
        <v>3833</v>
      </c>
      <c r="N2122" s="64"/>
      <c r="O2122" s="69"/>
      <c r="P2122" s="70">
        <v>161</v>
      </c>
      <c r="Q2122" s="4"/>
      <c r="R2122" s="4"/>
      <c r="S2122" s="4"/>
      <c r="T2122" s="4"/>
      <c r="U2122" s="4"/>
      <c r="V2122" s="4"/>
      <c r="W2122" s="4"/>
      <c r="X2122" s="4"/>
      <c r="Y2122" s="4"/>
      <c r="Z2122" s="4"/>
      <c r="AA2122" s="4"/>
      <c r="AB2122" s="4"/>
      <c r="AC2122" s="4"/>
      <c r="AD2122" s="4"/>
      <c r="AE2122" s="4"/>
      <c r="AF2122" s="4"/>
      <c r="AG2122" s="4"/>
      <c r="AH2122" s="4"/>
      <c r="AI2122" s="4"/>
      <c r="AJ2122" s="4"/>
      <c r="AK2122" s="4"/>
      <c r="AL2122" s="4"/>
      <c r="AM2122" s="4"/>
      <c r="AN2122" s="4"/>
      <c r="AO2122" s="4"/>
      <c r="AP2122" s="4"/>
      <c r="AQ2122" s="4"/>
      <c r="AR2122" s="4"/>
      <c r="AS2122" s="4"/>
      <c r="AT2122" s="4"/>
      <c r="AU2122" s="4"/>
      <c r="AV2122" s="4"/>
      <c r="AW2122" s="4"/>
      <c r="AX2122" s="4"/>
      <c r="AY2122" s="4"/>
      <c r="AZ2122" s="4"/>
    </row>
    <row r="2123" spans="1:53" s="10" customFormat="1" ht="22.5" customHeight="1">
      <c r="A2123" s="28"/>
      <c r="B2123" s="63" t="s">
        <v>5133</v>
      </c>
      <c r="C2123" s="64" t="s">
        <v>2834</v>
      </c>
      <c r="D2123" s="236" t="s">
        <v>2835</v>
      </c>
      <c r="E2123" s="64" t="s">
        <v>2834</v>
      </c>
      <c r="F2123" s="64">
        <v>315</v>
      </c>
      <c r="G2123" s="64"/>
      <c r="H2123" s="64">
        <v>13</v>
      </c>
      <c r="I2123" s="66"/>
      <c r="J2123" s="67"/>
      <c r="K2123" s="68">
        <v>73.72</v>
      </c>
      <c r="L2123" s="66" t="s">
        <v>33</v>
      </c>
      <c r="M2123" s="64" t="s">
        <v>3833</v>
      </c>
      <c r="N2123" s="64"/>
      <c r="O2123" s="69"/>
      <c r="P2123" s="70">
        <v>161</v>
      </c>
      <c r="Q2123" s="4"/>
      <c r="R2123" s="4"/>
      <c r="S2123" s="4"/>
      <c r="T2123" s="4"/>
      <c r="U2123" s="4"/>
      <c r="V2123" s="4"/>
      <c r="W2123" s="4"/>
      <c r="X2123" s="4"/>
      <c r="Y2123" s="4"/>
      <c r="Z2123" s="4"/>
      <c r="AA2123" s="4"/>
      <c r="AB2123" s="4"/>
      <c r="AC2123" s="4"/>
      <c r="AD2123" s="4"/>
      <c r="AE2123" s="4"/>
      <c r="AF2123" s="4"/>
      <c r="AG2123" s="4"/>
      <c r="AH2123" s="4"/>
      <c r="AI2123" s="4"/>
      <c r="AJ2123" s="4"/>
      <c r="AK2123" s="4"/>
      <c r="AL2123" s="4"/>
      <c r="AM2123" s="4"/>
      <c r="AN2123" s="4"/>
      <c r="AO2123" s="4"/>
      <c r="AP2123" s="4"/>
      <c r="AQ2123" s="4"/>
      <c r="AR2123" s="4"/>
      <c r="AS2123" s="4"/>
      <c r="AT2123" s="4"/>
      <c r="AU2123" s="4"/>
      <c r="AV2123" s="4"/>
      <c r="AW2123" s="4"/>
      <c r="AX2123" s="4"/>
      <c r="AY2123" s="4"/>
      <c r="AZ2123" s="4"/>
    </row>
    <row r="2124" spans="1:53" s="10" customFormat="1" ht="22.5" customHeight="1">
      <c r="A2124" s="28"/>
      <c r="B2124" s="63" t="s">
        <v>5133</v>
      </c>
      <c r="C2124" s="64" t="s">
        <v>2836</v>
      </c>
      <c r="D2124" s="236" t="s">
        <v>2837</v>
      </c>
      <c r="E2124" s="64" t="s">
        <v>2836</v>
      </c>
      <c r="F2124" s="64">
        <v>355</v>
      </c>
      <c r="G2124" s="64"/>
      <c r="H2124" s="64">
        <v>11</v>
      </c>
      <c r="I2124" s="66"/>
      <c r="J2124" s="67"/>
      <c r="K2124" s="68">
        <v>95.58</v>
      </c>
      <c r="L2124" s="66" t="s">
        <v>33</v>
      </c>
      <c r="M2124" s="64" t="s">
        <v>3833</v>
      </c>
      <c r="N2124" s="64"/>
      <c r="O2124" s="69"/>
      <c r="P2124" s="70">
        <v>161</v>
      </c>
      <c r="Q2124" s="4"/>
      <c r="R2124" s="4"/>
      <c r="S2124" s="4"/>
      <c r="T2124" s="4"/>
      <c r="U2124" s="4"/>
      <c r="V2124" s="4"/>
      <c r="W2124" s="4"/>
      <c r="X2124" s="4"/>
      <c r="Y2124" s="4"/>
      <c r="Z2124" s="4"/>
      <c r="AA2124" s="4"/>
      <c r="AB2124" s="4"/>
      <c r="AC2124" s="4"/>
      <c r="AD2124" s="4"/>
      <c r="AE2124" s="4"/>
      <c r="AF2124" s="4"/>
      <c r="AG2124" s="4"/>
      <c r="AH2124" s="4"/>
      <c r="AI2124" s="4"/>
      <c r="AJ2124" s="4"/>
      <c r="AK2124" s="4"/>
      <c r="AL2124" s="4"/>
      <c r="AM2124" s="4"/>
      <c r="AN2124" s="4"/>
      <c r="AO2124" s="4"/>
      <c r="AP2124" s="4"/>
      <c r="AQ2124" s="4"/>
      <c r="AR2124" s="4"/>
      <c r="AS2124" s="4"/>
      <c r="AT2124" s="4"/>
      <c r="AU2124" s="4"/>
      <c r="AV2124" s="4"/>
      <c r="AW2124" s="4"/>
      <c r="AX2124" s="4"/>
      <c r="AY2124" s="4"/>
      <c r="AZ2124" s="4"/>
    </row>
    <row r="2125" spans="1:53" s="10" customFormat="1" ht="22.5" customHeight="1">
      <c r="A2125" s="28"/>
      <c r="B2125" s="63" t="s">
        <v>5133</v>
      </c>
      <c r="C2125" s="64" t="s">
        <v>2838</v>
      </c>
      <c r="D2125" s="236" t="s">
        <v>2839</v>
      </c>
      <c r="E2125" s="64" t="s">
        <v>2838</v>
      </c>
      <c r="F2125" s="64">
        <v>400</v>
      </c>
      <c r="G2125" s="64"/>
      <c r="H2125" s="64">
        <v>11</v>
      </c>
      <c r="I2125" s="66"/>
      <c r="J2125" s="67"/>
      <c r="K2125" s="68">
        <v>120.16</v>
      </c>
      <c r="L2125" s="66" t="s">
        <v>33</v>
      </c>
      <c r="M2125" s="64" t="s">
        <v>3833</v>
      </c>
      <c r="N2125" s="64"/>
      <c r="O2125" s="69"/>
      <c r="P2125" s="70">
        <v>161</v>
      </c>
      <c r="Q2125" s="4"/>
      <c r="R2125" s="4"/>
      <c r="S2125" s="4"/>
      <c r="T2125" s="4"/>
      <c r="U2125" s="4"/>
      <c r="V2125" s="4"/>
      <c r="W2125" s="4"/>
      <c r="X2125" s="4"/>
      <c r="Y2125" s="4"/>
      <c r="Z2125" s="4"/>
      <c r="AA2125" s="4"/>
      <c r="AB2125" s="4"/>
      <c r="AC2125" s="4"/>
      <c r="AD2125" s="4"/>
      <c r="AE2125" s="4"/>
      <c r="AF2125" s="4"/>
      <c r="AG2125" s="4"/>
      <c r="AH2125" s="4"/>
      <c r="AI2125" s="4"/>
      <c r="AJ2125" s="4"/>
      <c r="AK2125" s="4"/>
      <c r="AL2125" s="4"/>
      <c r="AM2125" s="4"/>
      <c r="AN2125" s="4"/>
      <c r="AO2125" s="4"/>
      <c r="AP2125" s="4"/>
      <c r="AQ2125" s="4"/>
      <c r="AR2125" s="4"/>
      <c r="AS2125" s="4"/>
      <c r="AT2125" s="4"/>
      <c r="AU2125" s="4"/>
      <c r="AV2125" s="4"/>
      <c r="AW2125" s="4"/>
      <c r="AX2125" s="4"/>
      <c r="AY2125" s="4"/>
      <c r="AZ2125" s="4"/>
    </row>
    <row r="2126" spans="1:53" s="10" customFormat="1" ht="22.5" customHeight="1">
      <c r="A2126" s="28"/>
      <c r="B2126" s="63" t="s">
        <v>5133</v>
      </c>
      <c r="C2126" s="64" t="s">
        <v>2840</v>
      </c>
      <c r="D2126" s="236" t="s">
        <v>2841</v>
      </c>
      <c r="E2126" s="64" t="s">
        <v>2840</v>
      </c>
      <c r="F2126" s="64">
        <v>450</v>
      </c>
      <c r="G2126" s="64"/>
      <c r="H2126" s="64">
        <v>5</v>
      </c>
      <c r="I2126" s="66"/>
      <c r="J2126" s="67"/>
      <c r="K2126" s="68">
        <v>157.03</v>
      </c>
      <c r="L2126" s="66" t="s">
        <v>33</v>
      </c>
      <c r="M2126" s="64" t="s">
        <v>3833</v>
      </c>
      <c r="N2126" s="64"/>
      <c r="O2126" s="69"/>
      <c r="P2126" s="70">
        <v>161</v>
      </c>
      <c r="Q2126" s="4"/>
      <c r="R2126" s="4"/>
      <c r="S2126" s="4"/>
      <c r="T2126" s="4"/>
      <c r="U2126" s="4"/>
      <c r="V2126" s="4"/>
      <c r="W2126" s="4"/>
      <c r="X2126" s="4"/>
      <c r="Y2126" s="4"/>
      <c r="Z2126" s="4"/>
      <c r="AA2126" s="4"/>
      <c r="AB2126" s="4"/>
      <c r="AC2126" s="4"/>
      <c r="AD2126" s="4"/>
      <c r="AE2126" s="4"/>
      <c r="AF2126" s="4"/>
      <c r="AG2126" s="4"/>
      <c r="AH2126" s="4"/>
      <c r="AI2126" s="4"/>
      <c r="AJ2126" s="4"/>
      <c r="AK2126" s="4"/>
      <c r="AL2126" s="4"/>
      <c r="AM2126" s="4"/>
      <c r="AN2126" s="4"/>
      <c r="AO2126" s="4"/>
      <c r="AP2126" s="4"/>
      <c r="AQ2126" s="4"/>
      <c r="AR2126" s="4"/>
      <c r="AS2126" s="4"/>
      <c r="AT2126" s="4"/>
      <c r="AU2126" s="4"/>
      <c r="AV2126" s="4"/>
      <c r="AW2126" s="4"/>
      <c r="AX2126" s="4"/>
      <c r="AY2126" s="4"/>
      <c r="AZ2126" s="4"/>
    </row>
    <row r="2127" spans="1:53" s="10" customFormat="1" ht="22.5" customHeight="1">
      <c r="A2127" s="28"/>
      <c r="B2127" s="63" t="s">
        <v>5133</v>
      </c>
      <c r="C2127" s="64" t="s">
        <v>2842</v>
      </c>
      <c r="D2127" s="236" t="s">
        <v>2843</v>
      </c>
      <c r="E2127" s="64" t="s">
        <v>2842</v>
      </c>
      <c r="F2127" s="64">
        <v>500</v>
      </c>
      <c r="G2127" s="64"/>
      <c r="H2127" s="64">
        <v>4</v>
      </c>
      <c r="I2127" s="66"/>
      <c r="J2127" s="67"/>
      <c r="K2127" s="68">
        <v>184.32</v>
      </c>
      <c r="L2127" s="66" t="s">
        <v>33</v>
      </c>
      <c r="M2127" s="64" t="s">
        <v>3833</v>
      </c>
      <c r="N2127" s="64"/>
      <c r="O2127" s="69"/>
      <c r="P2127" s="70">
        <v>161</v>
      </c>
      <c r="Q2127" s="4"/>
      <c r="R2127" s="4"/>
      <c r="S2127" s="4"/>
      <c r="T2127" s="4"/>
      <c r="U2127" s="4"/>
      <c r="V2127" s="4"/>
      <c r="W2127" s="4"/>
      <c r="X2127" s="4"/>
      <c r="Y2127" s="4"/>
      <c r="Z2127" s="4"/>
      <c r="AA2127" s="4"/>
      <c r="AB2127" s="4"/>
      <c r="AC2127" s="4"/>
      <c r="AD2127" s="4"/>
      <c r="AE2127" s="4"/>
      <c r="AF2127" s="4"/>
      <c r="AG2127" s="4"/>
      <c r="AH2127" s="4"/>
      <c r="AI2127" s="4"/>
      <c r="AJ2127" s="4"/>
      <c r="AK2127" s="4"/>
      <c r="AL2127" s="4"/>
      <c r="AM2127" s="4"/>
      <c r="AN2127" s="4"/>
      <c r="AO2127" s="4"/>
      <c r="AP2127" s="4"/>
      <c r="AQ2127" s="4"/>
      <c r="AR2127" s="4"/>
      <c r="AS2127" s="4"/>
      <c r="AT2127" s="4"/>
      <c r="AU2127" s="4"/>
      <c r="AV2127" s="4"/>
      <c r="AW2127" s="4"/>
      <c r="AX2127" s="4"/>
      <c r="AY2127" s="4"/>
      <c r="AZ2127" s="4"/>
    </row>
    <row r="2128" spans="1:53" s="10" customFormat="1" ht="22.5" customHeight="1">
      <c r="A2128" s="28"/>
      <c r="B2128" s="63" t="s">
        <v>5133</v>
      </c>
      <c r="C2128" s="64" t="s">
        <v>2844</v>
      </c>
      <c r="D2128" s="236" t="s">
        <v>2845</v>
      </c>
      <c r="E2128" s="64" t="s">
        <v>2844</v>
      </c>
      <c r="F2128" s="64">
        <v>630</v>
      </c>
      <c r="G2128" s="64"/>
      <c r="H2128" s="64">
        <v>3</v>
      </c>
      <c r="I2128" s="66"/>
      <c r="J2128" s="67"/>
      <c r="K2128" s="68">
        <v>297.64999999999998</v>
      </c>
      <c r="L2128" s="66" t="s">
        <v>33</v>
      </c>
      <c r="M2128" s="64" t="s">
        <v>3833</v>
      </c>
      <c r="N2128" s="64"/>
      <c r="O2128" s="69"/>
      <c r="P2128" s="70">
        <v>161</v>
      </c>
      <c r="Q2128" s="4"/>
      <c r="R2128" s="4"/>
      <c r="S2128" s="4"/>
      <c r="T2128" s="4"/>
      <c r="U2128" s="4"/>
      <c r="V2128" s="4"/>
      <c r="W2128" s="4"/>
      <c r="X2128" s="4"/>
      <c r="Y2128" s="4"/>
      <c r="Z2128" s="4"/>
      <c r="AA2128" s="4"/>
      <c r="AB2128" s="4"/>
      <c r="AC2128" s="4"/>
      <c r="AD2128" s="4"/>
      <c r="AE2128" s="4"/>
      <c r="AF2128" s="4"/>
      <c r="AG2128" s="4"/>
      <c r="AH2128" s="4"/>
      <c r="AI2128" s="4"/>
      <c r="AJ2128" s="4"/>
      <c r="AK2128" s="4"/>
      <c r="AL2128" s="4"/>
      <c r="AM2128" s="4"/>
      <c r="AN2128" s="4"/>
      <c r="AO2128" s="4"/>
      <c r="AP2128" s="4"/>
      <c r="AQ2128" s="4"/>
      <c r="AR2128" s="4"/>
      <c r="AS2128" s="4"/>
      <c r="AT2128" s="4"/>
      <c r="AU2128" s="4"/>
      <c r="AV2128" s="4"/>
      <c r="AW2128" s="4"/>
      <c r="AX2128" s="4"/>
      <c r="AY2128" s="4"/>
      <c r="AZ2128" s="4"/>
    </row>
    <row r="2129" spans="1:1861" s="10" customFormat="1" ht="22.5" customHeight="1" thickBot="1">
      <c r="A2129" s="29"/>
      <c r="B2129" s="71" t="s">
        <v>5133</v>
      </c>
      <c r="C2129" s="72" t="s">
        <v>3991</v>
      </c>
      <c r="D2129" s="237" t="s">
        <v>3992</v>
      </c>
      <c r="E2129" s="72" t="s">
        <v>3991</v>
      </c>
      <c r="F2129" s="72">
        <v>900</v>
      </c>
      <c r="G2129" s="72"/>
      <c r="H2129" s="72">
        <v>2</v>
      </c>
      <c r="I2129" s="76"/>
      <c r="J2129" s="74"/>
      <c r="K2129" s="75">
        <v>594.83000000000004</v>
      </c>
      <c r="L2129" s="76" t="s">
        <v>33</v>
      </c>
      <c r="M2129" s="72"/>
      <c r="N2129" s="72"/>
      <c r="O2129" s="77"/>
      <c r="P2129" s="78">
        <v>161</v>
      </c>
      <c r="Q2129" s="4"/>
      <c r="R2129" s="4"/>
      <c r="S2129" s="4"/>
      <c r="T2129" s="4"/>
      <c r="U2129" s="4"/>
      <c r="V2129" s="4"/>
      <c r="W2129" s="4"/>
      <c r="X2129" s="4"/>
      <c r="Y2129" s="4"/>
      <c r="Z2129" s="4"/>
      <c r="AA2129" s="4"/>
      <c r="AB2129" s="4"/>
      <c r="AC2129" s="4"/>
      <c r="AD2129" s="4"/>
      <c r="AE2129" s="4"/>
      <c r="AF2129" s="4"/>
      <c r="AG2129" s="4"/>
      <c r="AH2129" s="4"/>
      <c r="AI2129" s="4"/>
      <c r="AJ2129" s="4"/>
      <c r="AK2129" s="4"/>
      <c r="AL2129" s="4"/>
      <c r="AM2129" s="4"/>
      <c r="AN2129" s="4"/>
      <c r="AO2129" s="4"/>
      <c r="AP2129" s="4"/>
      <c r="AQ2129" s="4"/>
      <c r="AR2129" s="4"/>
      <c r="AS2129" s="4"/>
      <c r="AT2129" s="4"/>
      <c r="AU2129" s="4"/>
      <c r="AV2129" s="4"/>
      <c r="AW2129" s="4"/>
      <c r="AX2129" s="4"/>
      <c r="AY2129" s="4"/>
      <c r="AZ2129" s="4"/>
    </row>
    <row r="2130" spans="1:1861" s="10" customFormat="1" ht="22.5" customHeight="1">
      <c r="A2130" s="37"/>
      <c r="B2130" s="55" t="s">
        <v>5133</v>
      </c>
      <c r="C2130" s="56" t="s">
        <v>2846</v>
      </c>
      <c r="D2130" s="235" t="s">
        <v>2847</v>
      </c>
      <c r="E2130" s="56" t="s">
        <v>2846</v>
      </c>
      <c r="F2130" s="56">
        <v>90</v>
      </c>
      <c r="G2130" s="56"/>
      <c r="H2130" s="56">
        <v>81</v>
      </c>
      <c r="I2130" s="58"/>
      <c r="J2130" s="59"/>
      <c r="K2130" s="60">
        <v>10.91</v>
      </c>
      <c r="L2130" s="58" t="s">
        <v>33</v>
      </c>
      <c r="M2130" s="56" t="s">
        <v>3833</v>
      </c>
      <c r="N2130" s="56"/>
      <c r="O2130" s="61"/>
      <c r="P2130" s="62">
        <v>161</v>
      </c>
      <c r="Q2130" s="4"/>
      <c r="R2130" s="4"/>
      <c r="S2130" s="4"/>
      <c r="T2130" s="4"/>
      <c r="U2130" s="4"/>
      <c r="V2130" s="4"/>
      <c r="W2130" s="4"/>
      <c r="X2130" s="4"/>
      <c r="Y2130" s="4"/>
      <c r="Z2130" s="4"/>
      <c r="AA2130" s="4"/>
      <c r="AB2130" s="4"/>
      <c r="AC2130" s="4"/>
      <c r="AD2130" s="4"/>
      <c r="AE2130" s="4"/>
      <c r="AF2130" s="4"/>
      <c r="AG2130" s="4"/>
      <c r="AH2130" s="4"/>
      <c r="AI2130" s="4"/>
      <c r="AJ2130" s="4"/>
      <c r="AK2130" s="4"/>
      <c r="AL2130" s="4"/>
      <c r="AM2130" s="4"/>
      <c r="AN2130" s="4"/>
      <c r="AO2130" s="4"/>
      <c r="AP2130" s="4"/>
      <c r="AQ2130" s="4"/>
      <c r="AR2130" s="4"/>
      <c r="AS2130" s="4"/>
      <c r="AT2130" s="4"/>
      <c r="AU2130" s="4"/>
      <c r="AV2130" s="4"/>
      <c r="AW2130" s="4"/>
      <c r="AX2130" s="4"/>
      <c r="AY2130" s="4"/>
      <c r="AZ2130" s="4"/>
      <c r="BA2130" s="4"/>
    </row>
    <row r="2131" spans="1:1861" s="10" customFormat="1" ht="22.5" customHeight="1">
      <c r="A2131" s="35"/>
      <c r="B2131" s="63" t="s">
        <v>5133</v>
      </c>
      <c r="C2131" s="64" t="s">
        <v>2848</v>
      </c>
      <c r="D2131" s="236" t="s">
        <v>2849</v>
      </c>
      <c r="E2131" s="64" t="s">
        <v>2848</v>
      </c>
      <c r="F2131" s="64">
        <v>110</v>
      </c>
      <c r="G2131" s="64"/>
      <c r="H2131" s="64">
        <v>76</v>
      </c>
      <c r="I2131" s="66"/>
      <c r="J2131" s="67"/>
      <c r="K2131" s="68">
        <v>12.69</v>
      </c>
      <c r="L2131" s="66" t="s">
        <v>33</v>
      </c>
      <c r="M2131" s="64" t="s">
        <v>3833</v>
      </c>
      <c r="N2131" s="64"/>
      <c r="O2131" s="69"/>
      <c r="P2131" s="70">
        <v>161</v>
      </c>
      <c r="Q2131" s="4"/>
      <c r="R2131" s="4"/>
      <c r="S2131" s="4"/>
      <c r="T2131" s="4"/>
      <c r="U2131" s="4"/>
      <c r="V2131" s="4"/>
      <c r="W2131" s="4"/>
      <c r="X2131" s="4"/>
      <c r="Y2131" s="4"/>
      <c r="Z2131" s="4"/>
      <c r="AA2131" s="4"/>
      <c r="AB2131" s="4"/>
      <c r="AC2131" s="4"/>
      <c r="AD2131" s="4"/>
      <c r="AE2131" s="4"/>
      <c r="AF2131" s="4"/>
      <c r="AG2131" s="4"/>
      <c r="AH2131" s="4"/>
      <c r="AI2131" s="4"/>
      <c r="AJ2131" s="4"/>
      <c r="AK2131" s="4"/>
      <c r="AL2131" s="4"/>
      <c r="AM2131" s="4"/>
      <c r="AN2131" s="4"/>
      <c r="AO2131" s="4"/>
      <c r="AP2131" s="4"/>
      <c r="AQ2131" s="4"/>
      <c r="AR2131" s="4"/>
      <c r="AS2131" s="4"/>
      <c r="AT2131" s="4"/>
      <c r="AU2131" s="4"/>
      <c r="AV2131" s="4"/>
      <c r="AW2131" s="4"/>
      <c r="AX2131" s="4"/>
      <c r="AY2131" s="4"/>
      <c r="AZ2131" s="4"/>
    </row>
    <row r="2132" spans="1:1861" s="10" customFormat="1" ht="22.5" customHeight="1">
      <c r="A2132" s="35"/>
      <c r="B2132" s="63" t="s">
        <v>5133</v>
      </c>
      <c r="C2132" s="64" t="s">
        <v>2850</v>
      </c>
      <c r="D2132" s="236" t="s">
        <v>2851</v>
      </c>
      <c r="E2132" s="64" t="s">
        <v>2850</v>
      </c>
      <c r="F2132" s="64">
        <v>125</v>
      </c>
      <c r="G2132" s="64"/>
      <c r="H2132" s="64">
        <v>60</v>
      </c>
      <c r="I2132" s="66"/>
      <c r="J2132" s="67"/>
      <c r="K2132" s="68">
        <v>15.04</v>
      </c>
      <c r="L2132" s="66" t="s">
        <v>33</v>
      </c>
      <c r="M2132" s="64" t="s">
        <v>3833</v>
      </c>
      <c r="N2132" s="64"/>
      <c r="O2132" s="69"/>
      <c r="P2132" s="70">
        <v>161</v>
      </c>
      <c r="Q2132" s="4"/>
      <c r="R2132" s="4"/>
      <c r="S2132" s="4"/>
      <c r="T2132" s="4"/>
      <c r="U2132" s="4"/>
      <c r="V2132" s="4"/>
      <c r="W2132" s="4"/>
      <c r="X2132" s="4"/>
      <c r="Y2132" s="4"/>
      <c r="Z2132" s="4"/>
      <c r="AA2132" s="4"/>
      <c r="AB2132" s="4"/>
      <c r="AC2132" s="4"/>
      <c r="AD2132" s="4"/>
      <c r="AE2132" s="4"/>
      <c r="AF2132" s="4"/>
      <c r="AG2132" s="4"/>
      <c r="AH2132" s="4"/>
      <c r="AI2132" s="4"/>
      <c r="AJ2132" s="4"/>
      <c r="AK2132" s="4"/>
      <c r="AL2132" s="4"/>
      <c r="AM2132" s="4"/>
      <c r="AN2132" s="4"/>
      <c r="AO2132" s="4"/>
      <c r="AP2132" s="4"/>
      <c r="AQ2132" s="4"/>
      <c r="AR2132" s="4"/>
      <c r="AS2132" s="4"/>
      <c r="AT2132" s="4"/>
      <c r="AU2132" s="4"/>
      <c r="AV2132" s="4"/>
      <c r="AW2132" s="4"/>
      <c r="AX2132" s="4"/>
      <c r="AY2132" s="4"/>
      <c r="AZ2132" s="4"/>
    </row>
    <row r="2133" spans="1:1861" s="10" customFormat="1" ht="22.5" customHeight="1">
      <c r="A2133" s="35"/>
      <c r="B2133" s="63" t="s">
        <v>5133</v>
      </c>
      <c r="C2133" s="64" t="s">
        <v>2852</v>
      </c>
      <c r="D2133" s="236" t="s">
        <v>2853</v>
      </c>
      <c r="E2133" s="64" t="s">
        <v>2852</v>
      </c>
      <c r="F2133" s="64">
        <v>140</v>
      </c>
      <c r="G2133" s="64"/>
      <c r="H2133" s="64">
        <v>45</v>
      </c>
      <c r="I2133" s="66"/>
      <c r="J2133" s="67"/>
      <c r="K2133" s="68">
        <v>18.03</v>
      </c>
      <c r="L2133" s="66" t="s">
        <v>33</v>
      </c>
      <c r="M2133" s="64" t="s">
        <v>3833</v>
      </c>
      <c r="N2133" s="64"/>
      <c r="O2133" s="69"/>
      <c r="P2133" s="70">
        <v>161</v>
      </c>
      <c r="Q2133" s="4"/>
      <c r="R2133" s="4"/>
      <c r="S2133" s="4"/>
      <c r="T2133" s="4"/>
      <c r="U2133" s="4"/>
      <c r="V2133" s="4"/>
      <c r="W2133" s="4"/>
      <c r="X2133" s="4"/>
      <c r="Y2133" s="4"/>
      <c r="Z2133" s="4"/>
      <c r="AA2133" s="4"/>
      <c r="AB2133" s="4"/>
      <c r="AC2133" s="4"/>
      <c r="AD2133" s="4"/>
      <c r="AE2133" s="4"/>
      <c r="AF2133" s="4"/>
      <c r="AG2133" s="4"/>
      <c r="AH2133" s="4"/>
      <c r="AI2133" s="4"/>
      <c r="AJ2133" s="4"/>
      <c r="AK2133" s="4"/>
      <c r="AL2133" s="4"/>
      <c r="AM2133" s="4"/>
      <c r="AN2133" s="4"/>
      <c r="AO2133" s="4"/>
      <c r="AP2133" s="4"/>
      <c r="AQ2133" s="4"/>
      <c r="AR2133" s="4"/>
      <c r="AS2133" s="4"/>
      <c r="AT2133" s="4"/>
      <c r="AU2133" s="4"/>
      <c r="AV2133" s="4"/>
      <c r="AW2133" s="4"/>
      <c r="AX2133" s="4"/>
      <c r="AY2133" s="4"/>
      <c r="AZ2133" s="4"/>
    </row>
    <row r="2134" spans="1:1861" s="10" customFormat="1" ht="22.5" customHeight="1">
      <c r="A2134" s="35"/>
      <c r="B2134" s="63" t="s">
        <v>5133</v>
      </c>
      <c r="C2134" s="64" t="s">
        <v>2854</v>
      </c>
      <c r="D2134" s="236" t="s">
        <v>2855</v>
      </c>
      <c r="E2134" s="64" t="s">
        <v>2854</v>
      </c>
      <c r="F2134" s="64">
        <v>160</v>
      </c>
      <c r="G2134" s="64"/>
      <c r="H2134" s="64">
        <v>33</v>
      </c>
      <c r="I2134" s="66"/>
      <c r="J2134" s="67"/>
      <c r="K2134" s="68">
        <v>22.53</v>
      </c>
      <c r="L2134" s="66" t="s">
        <v>33</v>
      </c>
      <c r="M2134" s="64" t="s">
        <v>3833</v>
      </c>
      <c r="N2134" s="64"/>
      <c r="O2134" s="69"/>
      <c r="P2134" s="70">
        <v>161</v>
      </c>
      <c r="Q2134" s="4"/>
      <c r="R2134" s="4"/>
      <c r="S2134" s="4"/>
      <c r="T2134" s="4"/>
      <c r="U2134" s="4"/>
      <c r="V2134" s="4"/>
      <c r="W2134" s="4"/>
      <c r="X2134" s="4"/>
      <c r="Y2134" s="4"/>
      <c r="Z2134" s="4"/>
      <c r="AA2134" s="4"/>
      <c r="AB2134" s="4"/>
      <c r="AC2134" s="4"/>
      <c r="AD2134" s="4"/>
      <c r="AE2134" s="4"/>
      <c r="AF2134" s="4"/>
      <c r="AG2134" s="4"/>
      <c r="AH2134" s="4"/>
      <c r="AI2134" s="4"/>
      <c r="AJ2134" s="4"/>
      <c r="AK2134" s="4"/>
      <c r="AL2134" s="4"/>
      <c r="AM2134" s="4"/>
      <c r="AN2134" s="4"/>
      <c r="AO2134" s="4"/>
      <c r="AP2134" s="4"/>
      <c r="AQ2134" s="4"/>
      <c r="AR2134" s="4"/>
      <c r="AS2134" s="4"/>
      <c r="AT2134" s="4"/>
      <c r="AU2134" s="4"/>
      <c r="AV2134" s="4"/>
      <c r="AW2134" s="4"/>
      <c r="AX2134" s="4"/>
      <c r="AY2134" s="4"/>
      <c r="AZ2134" s="4"/>
    </row>
    <row r="2135" spans="1:1861" s="10" customFormat="1" ht="22.5" customHeight="1">
      <c r="A2135" s="35"/>
      <c r="B2135" s="63" t="s">
        <v>5133</v>
      </c>
      <c r="C2135" s="64" t="s">
        <v>2856</v>
      </c>
      <c r="D2135" s="236" t="s">
        <v>2857</v>
      </c>
      <c r="E2135" s="64" t="s">
        <v>2856</v>
      </c>
      <c r="F2135" s="64">
        <v>200</v>
      </c>
      <c r="G2135" s="64"/>
      <c r="H2135" s="64">
        <v>23</v>
      </c>
      <c r="I2135" s="66"/>
      <c r="J2135" s="67"/>
      <c r="K2135" s="68">
        <v>34.130000000000003</v>
      </c>
      <c r="L2135" s="66" t="s">
        <v>33</v>
      </c>
      <c r="M2135" s="64" t="s">
        <v>3833</v>
      </c>
      <c r="N2135" s="64"/>
      <c r="O2135" s="69"/>
      <c r="P2135" s="70">
        <v>161</v>
      </c>
      <c r="Q2135" s="4"/>
      <c r="R2135" s="4"/>
      <c r="S2135" s="4"/>
      <c r="T2135" s="4"/>
      <c r="U2135" s="4"/>
      <c r="V2135" s="4"/>
      <c r="W2135" s="4"/>
      <c r="X2135" s="4"/>
      <c r="Y2135" s="4"/>
      <c r="Z2135" s="4"/>
      <c r="AA2135" s="4"/>
      <c r="AB2135" s="4"/>
      <c r="AC2135" s="4"/>
      <c r="AD2135" s="4"/>
      <c r="AE2135" s="4"/>
      <c r="AF2135" s="4"/>
      <c r="AG2135" s="4"/>
      <c r="AH2135" s="4"/>
      <c r="AI2135" s="4"/>
      <c r="AJ2135" s="4"/>
      <c r="AK2135" s="4"/>
      <c r="AL2135" s="4"/>
      <c r="AM2135" s="4"/>
      <c r="AN2135" s="4"/>
      <c r="AO2135" s="4"/>
      <c r="AP2135" s="4"/>
      <c r="AQ2135" s="4"/>
      <c r="AR2135" s="4"/>
      <c r="AS2135" s="4"/>
      <c r="AT2135" s="4"/>
      <c r="AU2135" s="4"/>
      <c r="AV2135" s="4"/>
      <c r="AW2135" s="4"/>
      <c r="AX2135" s="4"/>
      <c r="AY2135" s="4"/>
      <c r="AZ2135" s="4"/>
    </row>
    <row r="2136" spans="1:1861" s="10" customFormat="1" ht="22.5" customHeight="1">
      <c r="A2136" s="35"/>
      <c r="B2136" s="63" t="s">
        <v>5133</v>
      </c>
      <c r="C2136" s="64" t="s">
        <v>2858</v>
      </c>
      <c r="D2136" s="236" t="s">
        <v>2859</v>
      </c>
      <c r="E2136" s="64" t="s">
        <v>2858</v>
      </c>
      <c r="F2136" s="64">
        <v>225</v>
      </c>
      <c r="G2136" s="64"/>
      <c r="H2136" s="64">
        <v>14</v>
      </c>
      <c r="I2136" s="66"/>
      <c r="J2136" s="67"/>
      <c r="K2136" s="68">
        <v>44.37</v>
      </c>
      <c r="L2136" s="66" t="s">
        <v>33</v>
      </c>
      <c r="M2136" s="64" t="s">
        <v>3833</v>
      </c>
      <c r="N2136" s="64"/>
      <c r="O2136" s="69"/>
      <c r="P2136" s="70">
        <v>161</v>
      </c>
      <c r="Q2136" s="4"/>
      <c r="R2136" s="4"/>
      <c r="S2136" s="4"/>
      <c r="T2136" s="4"/>
      <c r="U2136" s="4"/>
      <c r="V2136" s="4"/>
      <c r="W2136" s="4"/>
      <c r="X2136" s="4"/>
      <c r="Y2136" s="4"/>
      <c r="Z2136" s="4"/>
      <c r="AA2136" s="4"/>
      <c r="AB2136" s="4"/>
      <c r="AC2136" s="4"/>
      <c r="AD2136" s="4"/>
      <c r="AE2136" s="4"/>
      <c r="AF2136" s="4"/>
      <c r="AG2136" s="4"/>
      <c r="AH2136" s="4"/>
      <c r="AI2136" s="4"/>
      <c r="AJ2136" s="4"/>
      <c r="AK2136" s="4"/>
      <c r="AL2136" s="4"/>
      <c r="AM2136" s="4"/>
      <c r="AN2136" s="4"/>
      <c r="AO2136" s="4"/>
      <c r="AP2136" s="4"/>
      <c r="AQ2136" s="4"/>
      <c r="AR2136" s="4"/>
      <c r="AS2136" s="4"/>
      <c r="AT2136" s="4"/>
      <c r="AU2136" s="4"/>
      <c r="AV2136" s="4"/>
      <c r="AW2136" s="4"/>
      <c r="AX2136" s="4"/>
      <c r="AY2136" s="4"/>
      <c r="AZ2136" s="4"/>
    </row>
    <row r="2137" spans="1:1861" s="10" customFormat="1" ht="22.5" customHeight="1">
      <c r="A2137" s="35"/>
      <c r="B2137" s="63" t="s">
        <v>5133</v>
      </c>
      <c r="C2137" s="64" t="s">
        <v>2860</v>
      </c>
      <c r="D2137" s="236" t="s">
        <v>2861</v>
      </c>
      <c r="E2137" s="64" t="s">
        <v>2860</v>
      </c>
      <c r="F2137" s="64">
        <v>250</v>
      </c>
      <c r="G2137" s="64"/>
      <c r="H2137" s="64">
        <v>11</v>
      </c>
      <c r="I2137" s="66"/>
      <c r="J2137" s="67"/>
      <c r="K2137" s="68">
        <v>50.53</v>
      </c>
      <c r="L2137" s="66" t="s">
        <v>33</v>
      </c>
      <c r="M2137" s="64" t="s">
        <v>3833</v>
      </c>
      <c r="N2137" s="64"/>
      <c r="O2137" s="69"/>
      <c r="P2137" s="70">
        <v>161</v>
      </c>
      <c r="Q2137" s="4"/>
      <c r="R2137" s="4"/>
      <c r="S2137" s="4"/>
      <c r="T2137" s="4"/>
      <c r="U2137" s="4"/>
      <c r="V2137" s="4"/>
      <c r="W2137" s="4"/>
      <c r="X2137" s="4"/>
      <c r="Y2137" s="4"/>
      <c r="Z2137" s="4"/>
      <c r="AA2137" s="4"/>
      <c r="AB2137" s="4"/>
      <c r="AC2137" s="4"/>
      <c r="AD2137" s="4"/>
      <c r="AE2137" s="4"/>
      <c r="AF2137" s="4"/>
      <c r="AG2137" s="4"/>
      <c r="AH2137" s="4"/>
      <c r="AI2137" s="4"/>
      <c r="AJ2137" s="4"/>
      <c r="AK2137" s="4"/>
      <c r="AL2137" s="4"/>
      <c r="AM2137" s="4"/>
      <c r="AN2137" s="4"/>
      <c r="AO2137" s="4"/>
      <c r="AP2137" s="4"/>
      <c r="AQ2137" s="4"/>
      <c r="AR2137" s="4"/>
      <c r="AS2137" s="4"/>
      <c r="AT2137" s="4"/>
      <c r="AU2137" s="4"/>
      <c r="AV2137" s="4"/>
      <c r="AW2137" s="4"/>
      <c r="AX2137" s="4"/>
      <c r="AY2137" s="4"/>
      <c r="AZ2137" s="4"/>
    </row>
    <row r="2138" spans="1:1861" s="10" customFormat="1" ht="22.5" customHeight="1">
      <c r="A2138" s="35"/>
      <c r="B2138" s="63" t="s">
        <v>5133</v>
      </c>
      <c r="C2138" s="64" t="s">
        <v>2862</v>
      </c>
      <c r="D2138" s="236" t="s">
        <v>2863</v>
      </c>
      <c r="E2138" s="64" t="s">
        <v>2862</v>
      </c>
      <c r="F2138" s="64">
        <v>315</v>
      </c>
      <c r="G2138" s="64"/>
      <c r="H2138" s="64">
        <v>13</v>
      </c>
      <c r="I2138" s="66"/>
      <c r="J2138" s="67"/>
      <c r="K2138" s="68">
        <v>73.72</v>
      </c>
      <c r="L2138" s="66" t="s">
        <v>33</v>
      </c>
      <c r="M2138" s="64" t="s">
        <v>3833</v>
      </c>
      <c r="N2138" s="64"/>
      <c r="O2138" s="69"/>
      <c r="P2138" s="70">
        <v>161</v>
      </c>
      <c r="Q2138" s="4"/>
      <c r="R2138" s="4"/>
      <c r="S2138" s="4"/>
      <c r="T2138" s="4"/>
      <c r="U2138" s="4"/>
      <c r="V2138" s="4"/>
      <c r="W2138" s="4"/>
      <c r="X2138" s="4"/>
      <c r="Y2138" s="4"/>
      <c r="Z2138" s="4"/>
      <c r="AA2138" s="4"/>
      <c r="AB2138" s="4"/>
      <c r="AC2138" s="4"/>
      <c r="AD2138" s="4"/>
      <c r="AE2138" s="4"/>
      <c r="AF2138" s="4"/>
      <c r="AG2138" s="4"/>
      <c r="AH2138" s="4"/>
      <c r="AI2138" s="4"/>
      <c r="AJ2138" s="4"/>
      <c r="AK2138" s="4"/>
      <c r="AL2138" s="4"/>
      <c r="AM2138" s="4"/>
      <c r="AN2138" s="4"/>
      <c r="AO2138" s="4"/>
      <c r="AP2138" s="4"/>
      <c r="AQ2138" s="4"/>
      <c r="AR2138" s="4"/>
      <c r="AS2138" s="4"/>
      <c r="AT2138" s="4"/>
      <c r="AU2138" s="4"/>
      <c r="AV2138" s="4"/>
      <c r="AW2138" s="4"/>
      <c r="AX2138" s="4"/>
      <c r="AY2138" s="4"/>
      <c r="AZ2138" s="4"/>
    </row>
    <row r="2139" spans="1:1861" s="10" customFormat="1" ht="22.5" customHeight="1">
      <c r="A2139" s="35"/>
      <c r="B2139" s="63" t="s">
        <v>5133</v>
      </c>
      <c r="C2139" s="64" t="s">
        <v>2864</v>
      </c>
      <c r="D2139" s="236" t="s">
        <v>2865</v>
      </c>
      <c r="E2139" s="64" t="s">
        <v>2864</v>
      </c>
      <c r="F2139" s="64">
        <v>355</v>
      </c>
      <c r="G2139" s="64"/>
      <c r="H2139" s="64">
        <v>11</v>
      </c>
      <c r="I2139" s="66"/>
      <c r="J2139" s="67"/>
      <c r="K2139" s="68">
        <v>95.58</v>
      </c>
      <c r="L2139" s="66" t="s">
        <v>33</v>
      </c>
      <c r="M2139" s="64" t="s">
        <v>3833</v>
      </c>
      <c r="N2139" s="64"/>
      <c r="O2139" s="69"/>
      <c r="P2139" s="70">
        <v>161</v>
      </c>
      <c r="Q2139" s="4"/>
      <c r="R2139" s="4"/>
      <c r="S2139" s="4"/>
      <c r="T2139" s="4"/>
      <c r="U2139" s="4"/>
      <c r="V2139" s="4"/>
      <c r="W2139" s="4"/>
      <c r="X2139" s="4"/>
      <c r="Y2139" s="4"/>
      <c r="Z2139" s="4"/>
      <c r="AA2139" s="4"/>
      <c r="AB2139" s="4"/>
      <c r="AC2139" s="4"/>
      <c r="AD2139" s="4"/>
      <c r="AE2139" s="4"/>
      <c r="AF2139" s="4"/>
      <c r="AG2139" s="4"/>
      <c r="AH2139" s="4"/>
      <c r="AI2139" s="4"/>
      <c r="AJ2139" s="4"/>
      <c r="AK2139" s="4"/>
      <c r="AL2139" s="4"/>
      <c r="AM2139" s="4"/>
      <c r="AN2139" s="4"/>
      <c r="AO2139" s="4"/>
      <c r="AP2139" s="4"/>
      <c r="AQ2139" s="4"/>
      <c r="AR2139" s="4"/>
      <c r="AS2139" s="4"/>
      <c r="AT2139" s="4"/>
      <c r="AU2139" s="4"/>
      <c r="AV2139" s="4"/>
      <c r="AW2139" s="4"/>
      <c r="AX2139" s="4"/>
      <c r="AY2139" s="4"/>
      <c r="AZ2139" s="4"/>
    </row>
    <row r="2140" spans="1:1861" s="10" customFormat="1" ht="22.5" customHeight="1">
      <c r="A2140" s="35"/>
      <c r="B2140" s="63" t="s">
        <v>5133</v>
      </c>
      <c r="C2140" s="64" t="s">
        <v>2866</v>
      </c>
      <c r="D2140" s="236" t="s">
        <v>2867</v>
      </c>
      <c r="E2140" s="64" t="s">
        <v>2866</v>
      </c>
      <c r="F2140" s="64">
        <v>400</v>
      </c>
      <c r="G2140" s="64"/>
      <c r="H2140" s="64">
        <v>11</v>
      </c>
      <c r="I2140" s="66"/>
      <c r="J2140" s="67"/>
      <c r="K2140" s="68">
        <v>120.16</v>
      </c>
      <c r="L2140" s="66" t="s">
        <v>33</v>
      </c>
      <c r="M2140" s="64" t="s">
        <v>3833</v>
      </c>
      <c r="N2140" s="64"/>
      <c r="O2140" s="69"/>
      <c r="P2140" s="70">
        <v>161</v>
      </c>
      <c r="Q2140" s="4"/>
      <c r="R2140" s="4"/>
      <c r="S2140" s="4"/>
      <c r="T2140" s="4"/>
      <c r="U2140" s="4"/>
      <c r="V2140" s="4"/>
      <c r="W2140" s="4"/>
      <c r="X2140" s="4"/>
      <c r="Y2140" s="4"/>
      <c r="Z2140" s="4"/>
      <c r="AA2140" s="4"/>
      <c r="AB2140" s="4"/>
      <c r="AC2140" s="4"/>
      <c r="AD2140" s="4"/>
      <c r="AE2140" s="4"/>
      <c r="AF2140" s="4"/>
      <c r="AG2140" s="4"/>
      <c r="AH2140" s="4"/>
      <c r="AI2140" s="4"/>
      <c r="AJ2140" s="4"/>
      <c r="AK2140" s="4"/>
      <c r="AL2140" s="4"/>
      <c r="AM2140" s="4"/>
      <c r="AN2140" s="4"/>
      <c r="AO2140" s="4"/>
      <c r="AP2140" s="4"/>
      <c r="AQ2140" s="4"/>
      <c r="AR2140" s="4"/>
      <c r="AS2140" s="4"/>
      <c r="AT2140" s="4"/>
      <c r="AU2140" s="4"/>
      <c r="AV2140" s="4"/>
      <c r="AW2140" s="4"/>
      <c r="AX2140" s="4"/>
      <c r="AY2140" s="4"/>
      <c r="AZ2140" s="4"/>
    </row>
    <row r="2141" spans="1:1861" s="10" customFormat="1" ht="22.5" customHeight="1">
      <c r="A2141" s="35"/>
      <c r="B2141" s="63" t="s">
        <v>5133</v>
      </c>
      <c r="C2141" s="64" t="s">
        <v>2868</v>
      </c>
      <c r="D2141" s="236" t="s">
        <v>2869</v>
      </c>
      <c r="E2141" s="64" t="s">
        <v>2868</v>
      </c>
      <c r="F2141" s="64">
        <v>450</v>
      </c>
      <c r="G2141" s="64"/>
      <c r="H2141" s="64">
        <v>5</v>
      </c>
      <c r="I2141" s="66"/>
      <c r="J2141" s="67"/>
      <c r="K2141" s="68">
        <v>157.03</v>
      </c>
      <c r="L2141" s="66" t="s">
        <v>33</v>
      </c>
      <c r="M2141" s="64" t="s">
        <v>3833</v>
      </c>
      <c r="N2141" s="64"/>
      <c r="O2141" s="69"/>
      <c r="P2141" s="70">
        <v>161</v>
      </c>
      <c r="Q2141" s="4"/>
      <c r="R2141" s="4"/>
      <c r="S2141" s="4"/>
      <c r="T2141" s="4"/>
      <c r="U2141" s="4"/>
      <c r="V2141" s="4"/>
      <c r="W2141" s="4"/>
      <c r="X2141" s="4"/>
      <c r="Y2141" s="4"/>
      <c r="Z2141" s="4"/>
      <c r="AA2141" s="4"/>
      <c r="AB2141" s="4"/>
      <c r="AC2141" s="4"/>
      <c r="AD2141" s="4"/>
      <c r="AE2141" s="4"/>
      <c r="AF2141" s="4"/>
      <c r="AG2141" s="4"/>
      <c r="AH2141" s="4"/>
      <c r="AI2141" s="4"/>
      <c r="AJ2141" s="4"/>
      <c r="AK2141" s="4"/>
      <c r="AL2141" s="4"/>
      <c r="AM2141" s="4"/>
      <c r="AN2141" s="4"/>
      <c r="AO2141" s="4"/>
      <c r="AP2141" s="4"/>
      <c r="AQ2141" s="4"/>
      <c r="AR2141" s="4"/>
      <c r="AS2141" s="4"/>
      <c r="AT2141" s="4"/>
      <c r="AU2141" s="4"/>
      <c r="AV2141" s="4"/>
      <c r="AW2141" s="4"/>
      <c r="AX2141" s="4"/>
      <c r="AY2141" s="4"/>
      <c r="AZ2141" s="4"/>
    </row>
    <row r="2142" spans="1:1861" s="10" customFormat="1" ht="22.5" customHeight="1">
      <c r="A2142" s="35"/>
      <c r="B2142" s="63" t="s">
        <v>5133</v>
      </c>
      <c r="C2142" s="64" t="s">
        <v>2870</v>
      </c>
      <c r="D2142" s="236" t="s">
        <v>2871</v>
      </c>
      <c r="E2142" s="64" t="s">
        <v>2870</v>
      </c>
      <c r="F2142" s="64">
        <v>500</v>
      </c>
      <c r="G2142" s="64"/>
      <c r="H2142" s="64">
        <v>4</v>
      </c>
      <c r="I2142" s="66"/>
      <c r="J2142" s="67"/>
      <c r="K2142" s="68">
        <v>184.32</v>
      </c>
      <c r="L2142" s="66" t="s">
        <v>33</v>
      </c>
      <c r="M2142" s="64" t="s">
        <v>3833</v>
      </c>
      <c r="N2142" s="64"/>
      <c r="O2142" s="69"/>
      <c r="P2142" s="70">
        <v>161</v>
      </c>
      <c r="Q2142" s="4"/>
      <c r="R2142" s="4"/>
      <c r="S2142" s="4"/>
      <c r="T2142" s="4"/>
      <c r="U2142" s="4"/>
      <c r="V2142" s="4"/>
      <c r="W2142" s="4"/>
      <c r="X2142" s="4"/>
      <c r="Y2142" s="4"/>
      <c r="Z2142" s="4"/>
      <c r="AA2142" s="4"/>
      <c r="AB2142" s="4"/>
      <c r="AC2142" s="4"/>
      <c r="AD2142" s="4"/>
      <c r="AE2142" s="4"/>
      <c r="AF2142" s="4"/>
      <c r="AG2142" s="4"/>
      <c r="AH2142" s="4"/>
      <c r="AI2142" s="4"/>
      <c r="AJ2142" s="4"/>
      <c r="AK2142" s="4"/>
      <c r="AL2142" s="4"/>
      <c r="AM2142" s="4"/>
      <c r="AN2142" s="4"/>
      <c r="AO2142" s="4"/>
      <c r="AP2142" s="4"/>
      <c r="AQ2142" s="4"/>
      <c r="AR2142" s="4"/>
      <c r="AS2142" s="4"/>
      <c r="AT2142" s="4"/>
      <c r="AU2142" s="4"/>
      <c r="AV2142" s="4"/>
      <c r="AW2142" s="4"/>
      <c r="AX2142" s="4"/>
      <c r="AY2142" s="4"/>
      <c r="AZ2142" s="4"/>
    </row>
    <row r="2143" spans="1:1861" s="16" customFormat="1" ht="22.5" customHeight="1">
      <c r="A2143" s="35"/>
      <c r="B2143" s="63" t="s">
        <v>5133</v>
      </c>
      <c r="C2143" s="64" t="s">
        <v>2872</v>
      </c>
      <c r="D2143" s="236" t="s">
        <v>2873</v>
      </c>
      <c r="E2143" s="64" t="s">
        <v>2872</v>
      </c>
      <c r="F2143" s="64">
        <v>630</v>
      </c>
      <c r="G2143" s="64"/>
      <c r="H2143" s="64">
        <v>3</v>
      </c>
      <c r="I2143" s="66"/>
      <c r="J2143" s="67"/>
      <c r="K2143" s="68">
        <v>297.64999999999998</v>
      </c>
      <c r="L2143" s="66" t="s">
        <v>33</v>
      </c>
      <c r="M2143" s="64" t="s">
        <v>3833</v>
      </c>
      <c r="N2143" s="64"/>
      <c r="O2143" s="69"/>
      <c r="P2143" s="70">
        <v>161</v>
      </c>
      <c r="Q2143" s="4"/>
      <c r="R2143" s="4"/>
      <c r="S2143" s="4"/>
      <c r="T2143" s="4"/>
      <c r="U2143" s="4"/>
      <c r="V2143" s="4"/>
      <c r="W2143" s="4"/>
      <c r="X2143" s="4"/>
      <c r="Y2143" s="4"/>
      <c r="Z2143" s="4"/>
      <c r="AA2143" s="4"/>
      <c r="AB2143" s="4"/>
      <c r="AC2143" s="4"/>
      <c r="AD2143" s="4"/>
      <c r="AE2143" s="4"/>
      <c r="AF2143" s="4"/>
      <c r="AG2143" s="4"/>
      <c r="AH2143" s="4"/>
      <c r="AI2143" s="4"/>
      <c r="AJ2143" s="4"/>
      <c r="AK2143" s="4"/>
      <c r="AL2143" s="4"/>
      <c r="AM2143" s="4"/>
      <c r="AN2143" s="4"/>
      <c r="AO2143" s="4"/>
      <c r="AP2143" s="4"/>
      <c r="AQ2143" s="4"/>
      <c r="AR2143" s="4"/>
      <c r="AS2143" s="4"/>
      <c r="AT2143" s="4"/>
      <c r="AU2143" s="4"/>
      <c r="AV2143" s="4"/>
      <c r="AW2143" s="4"/>
      <c r="AX2143" s="4"/>
      <c r="AY2143" s="4"/>
      <c r="AZ2143" s="4"/>
      <c r="BA2143" s="10"/>
      <c r="BB2143" s="10"/>
      <c r="BC2143" s="10"/>
      <c r="BD2143" s="10"/>
      <c r="BE2143" s="10"/>
      <c r="BF2143" s="10"/>
      <c r="BG2143" s="10"/>
      <c r="BH2143" s="10"/>
      <c r="BI2143" s="10"/>
      <c r="BJ2143" s="10"/>
      <c r="BK2143" s="10"/>
      <c r="BL2143" s="10"/>
      <c r="BM2143" s="10"/>
      <c r="BN2143" s="10"/>
      <c r="BO2143" s="10"/>
      <c r="BP2143" s="10"/>
      <c r="BQ2143" s="10"/>
      <c r="BR2143" s="10"/>
      <c r="BS2143" s="10"/>
      <c r="BT2143" s="10"/>
      <c r="BU2143" s="10"/>
      <c r="BV2143" s="10"/>
      <c r="BW2143" s="10"/>
      <c r="BX2143" s="10"/>
      <c r="BY2143" s="10"/>
      <c r="BZ2143" s="10"/>
      <c r="CA2143" s="10"/>
      <c r="CB2143" s="10"/>
      <c r="CC2143" s="10"/>
      <c r="CD2143" s="10"/>
      <c r="CE2143" s="10"/>
      <c r="CF2143" s="10"/>
      <c r="CG2143" s="10"/>
      <c r="CH2143" s="10"/>
      <c r="CI2143" s="10"/>
      <c r="CJ2143" s="10"/>
      <c r="CK2143" s="10"/>
      <c r="CL2143" s="10"/>
      <c r="CM2143" s="10"/>
      <c r="CN2143" s="10"/>
      <c r="CO2143" s="10"/>
      <c r="CP2143" s="10"/>
      <c r="CQ2143" s="10"/>
      <c r="CR2143" s="10"/>
      <c r="CS2143" s="10"/>
      <c r="CT2143" s="10"/>
      <c r="CU2143" s="10"/>
      <c r="CV2143" s="10"/>
      <c r="CW2143" s="10"/>
      <c r="CX2143" s="10"/>
      <c r="CY2143" s="10"/>
      <c r="CZ2143" s="10"/>
      <c r="DA2143" s="10"/>
      <c r="DB2143" s="10"/>
      <c r="DC2143" s="10"/>
      <c r="DD2143" s="10"/>
      <c r="DE2143" s="10"/>
      <c r="DF2143" s="10"/>
      <c r="DG2143" s="10"/>
      <c r="DH2143" s="10"/>
      <c r="DI2143" s="10"/>
      <c r="DJ2143" s="10"/>
      <c r="DK2143" s="10"/>
      <c r="DL2143" s="10"/>
      <c r="DM2143" s="10"/>
      <c r="DN2143" s="10"/>
      <c r="DO2143" s="10"/>
      <c r="DP2143" s="10"/>
      <c r="DQ2143" s="10"/>
      <c r="DR2143" s="10"/>
      <c r="DS2143" s="10"/>
      <c r="DT2143" s="10"/>
      <c r="DU2143" s="10"/>
      <c r="DV2143" s="10"/>
      <c r="DW2143" s="10"/>
      <c r="DX2143" s="10"/>
      <c r="DY2143" s="10"/>
      <c r="DZ2143" s="10"/>
      <c r="EA2143" s="10"/>
      <c r="EB2143" s="10"/>
      <c r="EC2143" s="10"/>
      <c r="ED2143" s="10"/>
      <c r="EE2143" s="10"/>
      <c r="EF2143" s="10"/>
      <c r="EG2143" s="10"/>
      <c r="EH2143" s="10"/>
      <c r="EI2143" s="10"/>
      <c r="EJ2143" s="10"/>
      <c r="EK2143" s="10"/>
      <c r="EL2143" s="10"/>
      <c r="EM2143" s="10"/>
      <c r="EN2143" s="10"/>
      <c r="EO2143" s="10"/>
      <c r="EP2143" s="10"/>
      <c r="EQ2143" s="10"/>
      <c r="ER2143" s="10"/>
      <c r="ES2143" s="10"/>
      <c r="ET2143" s="10"/>
      <c r="EU2143" s="10"/>
      <c r="EV2143" s="10"/>
      <c r="EW2143" s="10"/>
      <c r="EX2143" s="10"/>
      <c r="EY2143" s="10"/>
      <c r="EZ2143" s="10"/>
      <c r="FA2143" s="10"/>
      <c r="FB2143" s="10"/>
      <c r="FC2143" s="10"/>
      <c r="FD2143" s="10"/>
      <c r="FE2143" s="10"/>
      <c r="FF2143" s="10"/>
      <c r="FG2143" s="10"/>
      <c r="FH2143" s="10"/>
      <c r="FI2143" s="10"/>
      <c r="FJ2143" s="10"/>
      <c r="FK2143" s="10"/>
      <c r="FL2143" s="10"/>
      <c r="FM2143" s="10"/>
      <c r="FN2143" s="10"/>
      <c r="FO2143" s="10"/>
      <c r="FP2143" s="10"/>
      <c r="FQ2143" s="10"/>
      <c r="FR2143" s="10"/>
      <c r="FS2143" s="10"/>
      <c r="FT2143" s="10"/>
      <c r="FU2143" s="10"/>
      <c r="FV2143" s="10"/>
      <c r="FW2143" s="10"/>
      <c r="FX2143" s="10"/>
      <c r="FY2143" s="10"/>
      <c r="FZ2143" s="10"/>
      <c r="GA2143" s="10"/>
      <c r="GB2143" s="10"/>
      <c r="GC2143" s="10"/>
      <c r="GD2143" s="10"/>
      <c r="GE2143" s="10"/>
      <c r="GF2143" s="10"/>
      <c r="GG2143" s="10"/>
      <c r="GH2143" s="10"/>
      <c r="GI2143" s="10"/>
      <c r="GJ2143" s="10"/>
      <c r="GK2143" s="10"/>
      <c r="GL2143" s="10"/>
      <c r="GM2143" s="10"/>
      <c r="GN2143" s="10"/>
      <c r="GO2143" s="10"/>
      <c r="GP2143" s="10"/>
      <c r="GQ2143" s="10"/>
      <c r="GR2143" s="10"/>
      <c r="GS2143" s="10"/>
      <c r="GT2143" s="10"/>
      <c r="GU2143" s="10"/>
      <c r="GV2143" s="10"/>
      <c r="GW2143" s="10"/>
      <c r="GX2143" s="10"/>
      <c r="GY2143" s="10"/>
      <c r="GZ2143" s="10"/>
      <c r="HA2143" s="10"/>
      <c r="HB2143" s="10"/>
      <c r="HC2143" s="10"/>
      <c r="HD2143" s="10"/>
      <c r="HE2143" s="10"/>
      <c r="HF2143" s="10"/>
      <c r="HG2143" s="10"/>
      <c r="HH2143" s="10"/>
      <c r="HI2143" s="10"/>
      <c r="HJ2143" s="10"/>
      <c r="HK2143" s="10"/>
      <c r="HL2143" s="10"/>
      <c r="HM2143" s="10"/>
      <c r="HN2143" s="10"/>
      <c r="HO2143" s="10"/>
      <c r="HP2143" s="10"/>
      <c r="HQ2143" s="10"/>
      <c r="HR2143" s="10"/>
      <c r="HS2143" s="10"/>
      <c r="HT2143" s="10"/>
      <c r="HU2143" s="10"/>
      <c r="HV2143" s="10"/>
      <c r="HW2143" s="10"/>
      <c r="HX2143" s="10"/>
      <c r="HY2143" s="10"/>
      <c r="HZ2143" s="10"/>
      <c r="IA2143" s="10"/>
      <c r="IB2143" s="10"/>
      <c r="IC2143" s="10"/>
      <c r="ID2143" s="10"/>
      <c r="IE2143" s="10"/>
      <c r="IF2143" s="10"/>
      <c r="IG2143" s="10"/>
      <c r="IH2143" s="10"/>
      <c r="II2143" s="10"/>
      <c r="IJ2143" s="10"/>
      <c r="IK2143" s="10"/>
      <c r="IL2143" s="10"/>
      <c r="IM2143" s="10"/>
      <c r="IN2143" s="10"/>
      <c r="IO2143" s="10"/>
      <c r="IP2143" s="10"/>
      <c r="IQ2143" s="10"/>
      <c r="IR2143" s="10"/>
      <c r="IS2143" s="10"/>
      <c r="IT2143" s="10"/>
      <c r="IU2143" s="10"/>
      <c r="IV2143" s="10"/>
      <c r="IW2143" s="10"/>
      <c r="IX2143" s="10"/>
      <c r="IY2143" s="10"/>
      <c r="IZ2143" s="10"/>
      <c r="JA2143" s="10"/>
      <c r="JB2143" s="10"/>
      <c r="JC2143" s="10"/>
      <c r="JD2143" s="10"/>
      <c r="JE2143" s="10"/>
      <c r="JF2143" s="10"/>
      <c r="JG2143" s="10"/>
      <c r="JH2143" s="10"/>
      <c r="JI2143" s="10"/>
      <c r="JJ2143" s="10"/>
      <c r="JK2143" s="10"/>
      <c r="JL2143" s="10"/>
      <c r="JM2143" s="10"/>
      <c r="JN2143" s="10"/>
      <c r="JO2143" s="10"/>
      <c r="JP2143" s="10"/>
      <c r="JQ2143" s="10"/>
      <c r="JR2143" s="10"/>
      <c r="JS2143" s="10"/>
      <c r="JT2143" s="10"/>
      <c r="JU2143" s="10"/>
      <c r="JV2143" s="10"/>
      <c r="JW2143" s="10"/>
      <c r="JX2143" s="10"/>
      <c r="JY2143" s="10"/>
      <c r="JZ2143" s="10"/>
      <c r="KA2143" s="10"/>
      <c r="KB2143" s="10"/>
      <c r="KC2143" s="10"/>
      <c r="KD2143" s="10"/>
      <c r="KE2143" s="10"/>
      <c r="KF2143" s="10"/>
      <c r="KG2143" s="10"/>
      <c r="KH2143" s="10"/>
      <c r="KI2143" s="10"/>
      <c r="KJ2143" s="10"/>
      <c r="KK2143" s="10"/>
      <c r="KL2143" s="10"/>
      <c r="KM2143" s="10"/>
      <c r="KN2143" s="10"/>
      <c r="KO2143" s="10"/>
      <c r="KP2143" s="10"/>
      <c r="KQ2143" s="10"/>
      <c r="KR2143" s="10"/>
      <c r="KS2143" s="10"/>
      <c r="KT2143" s="10"/>
      <c r="KU2143" s="10"/>
      <c r="KV2143" s="10"/>
      <c r="KW2143" s="10"/>
      <c r="KX2143" s="10"/>
      <c r="KY2143" s="10"/>
      <c r="KZ2143" s="10"/>
      <c r="LA2143" s="10"/>
      <c r="LB2143" s="10"/>
      <c r="LC2143" s="10"/>
      <c r="LD2143" s="10"/>
      <c r="LE2143" s="10"/>
      <c r="LF2143" s="10"/>
      <c r="LG2143" s="10"/>
      <c r="LH2143" s="10"/>
      <c r="LI2143" s="10"/>
      <c r="LJ2143" s="10"/>
      <c r="LK2143" s="10"/>
      <c r="LL2143" s="10"/>
      <c r="LM2143" s="10"/>
      <c r="LN2143" s="10"/>
      <c r="LO2143" s="10"/>
      <c r="LP2143" s="10"/>
      <c r="LQ2143" s="10"/>
      <c r="LR2143" s="10"/>
      <c r="LS2143" s="10"/>
      <c r="LT2143" s="10"/>
      <c r="LU2143" s="10"/>
      <c r="LV2143" s="10"/>
      <c r="LW2143" s="10"/>
      <c r="LX2143" s="10"/>
      <c r="LY2143" s="10"/>
      <c r="LZ2143" s="10"/>
      <c r="MA2143" s="10"/>
      <c r="MB2143" s="10"/>
      <c r="MC2143" s="10"/>
      <c r="MD2143" s="10"/>
      <c r="ME2143" s="10"/>
      <c r="MF2143" s="10"/>
      <c r="MG2143" s="10"/>
      <c r="MH2143" s="10"/>
      <c r="MI2143" s="10"/>
      <c r="MJ2143" s="10"/>
      <c r="MK2143" s="10"/>
      <c r="ML2143" s="10"/>
      <c r="MM2143" s="10"/>
      <c r="MN2143" s="10"/>
      <c r="MO2143" s="10"/>
      <c r="MP2143" s="10"/>
      <c r="MQ2143" s="10"/>
      <c r="MR2143" s="10"/>
      <c r="MS2143" s="10"/>
      <c r="MT2143" s="10"/>
      <c r="MU2143" s="10"/>
      <c r="MV2143" s="10"/>
      <c r="MW2143" s="10"/>
      <c r="MX2143" s="10"/>
      <c r="MY2143" s="10"/>
      <c r="MZ2143" s="10"/>
      <c r="NA2143" s="10"/>
      <c r="NB2143" s="10"/>
      <c r="NC2143" s="10"/>
      <c r="ND2143" s="10"/>
      <c r="NE2143" s="10"/>
      <c r="NF2143" s="10"/>
      <c r="NG2143" s="10"/>
      <c r="NH2143" s="10"/>
      <c r="NI2143" s="10"/>
      <c r="NJ2143" s="10"/>
      <c r="NK2143" s="10"/>
      <c r="NL2143" s="10"/>
      <c r="NM2143" s="10"/>
      <c r="NN2143" s="10"/>
      <c r="NO2143" s="10"/>
      <c r="NP2143" s="10"/>
      <c r="NQ2143" s="10"/>
      <c r="NR2143" s="10"/>
      <c r="NS2143" s="10"/>
      <c r="NT2143" s="10"/>
      <c r="NU2143" s="10"/>
      <c r="NV2143" s="10"/>
      <c r="NW2143" s="10"/>
      <c r="NX2143" s="10"/>
      <c r="NY2143" s="10"/>
      <c r="NZ2143" s="10"/>
      <c r="OA2143" s="10"/>
      <c r="OB2143" s="10"/>
      <c r="OC2143" s="10"/>
      <c r="OD2143" s="10"/>
      <c r="OE2143" s="10"/>
      <c r="OF2143" s="10"/>
      <c r="OG2143" s="10"/>
      <c r="OH2143" s="10"/>
      <c r="OI2143" s="10"/>
      <c r="OJ2143" s="10"/>
      <c r="OK2143" s="10"/>
      <c r="OL2143" s="10"/>
      <c r="OM2143" s="10"/>
      <c r="ON2143" s="10"/>
      <c r="OO2143" s="10"/>
      <c r="OP2143" s="10"/>
      <c r="OQ2143" s="10"/>
      <c r="OR2143" s="10"/>
      <c r="OS2143" s="10"/>
      <c r="OT2143" s="10"/>
      <c r="OU2143" s="10"/>
      <c r="OV2143" s="10"/>
      <c r="OW2143" s="10"/>
      <c r="OX2143" s="10"/>
      <c r="OY2143" s="10"/>
      <c r="OZ2143" s="10"/>
      <c r="PA2143" s="10"/>
      <c r="PB2143" s="10"/>
      <c r="PC2143" s="10"/>
      <c r="PD2143" s="10"/>
      <c r="PE2143" s="10"/>
      <c r="PF2143" s="10"/>
      <c r="PG2143" s="10"/>
      <c r="PH2143" s="10"/>
      <c r="PI2143" s="10"/>
      <c r="PJ2143" s="10"/>
      <c r="PK2143" s="10"/>
      <c r="PL2143" s="10"/>
      <c r="PM2143" s="10"/>
      <c r="PN2143" s="10"/>
      <c r="PO2143" s="10"/>
      <c r="PP2143" s="10"/>
      <c r="PQ2143" s="10"/>
      <c r="PR2143" s="10"/>
      <c r="PS2143" s="10"/>
      <c r="PT2143" s="10"/>
      <c r="PU2143" s="10"/>
      <c r="PV2143" s="10"/>
      <c r="PW2143" s="10"/>
      <c r="PX2143" s="10"/>
      <c r="PY2143" s="10"/>
      <c r="PZ2143" s="10"/>
      <c r="QA2143" s="10"/>
      <c r="QB2143" s="10"/>
      <c r="QC2143" s="10"/>
      <c r="QD2143" s="10"/>
      <c r="QE2143" s="10"/>
      <c r="QF2143" s="10"/>
      <c r="QG2143" s="10"/>
      <c r="QH2143" s="10"/>
      <c r="QI2143" s="10"/>
      <c r="QJ2143" s="10"/>
      <c r="QK2143" s="10"/>
      <c r="QL2143" s="10"/>
      <c r="QM2143" s="10"/>
      <c r="QN2143" s="10"/>
      <c r="QO2143" s="10"/>
      <c r="QP2143" s="10"/>
      <c r="QQ2143" s="10"/>
      <c r="QR2143" s="10"/>
      <c r="QS2143" s="10"/>
      <c r="QT2143" s="10"/>
      <c r="QU2143" s="10"/>
      <c r="QV2143" s="10"/>
      <c r="QW2143" s="10"/>
      <c r="QX2143" s="10"/>
      <c r="QY2143" s="10"/>
      <c r="QZ2143" s="10"/>
      <c r="RA2143" s="10"/>
      <c r="RB2143" s="10"/>
      <c r="RC2143" s="10"/>
      <c r="RD2143" s="10"/>
      <c r="RE2143" s="10"/>
      <c r="RF2143" s="10"/>
      <c r="RG2143" s="10"/>
      <c r="RH2143" s="10"/>
      <c r="RI2143" s="10"/>
      <c r="RJ2143" s="10"/>
      <c r="RK2143" s="10"/>
      <c r="RL2143" s="10"/>
      <c r="RM2143" s="10"/>
      <c r="RN2143" s="10"/>
      <c r="RO2143" s="10"/>
      <c r="RP2143" s="10"/>
      <c r="RQ2143" s="10"/>
      <c r="RR2143" s="10"/>
      <c r="RS2143" s="10"/>
      <c r="RT2143" s="10"/>
      <c r="RU2143" s="10"/>
      <c r="RV2143" s="10"/>
      <c r="RW2143" s="10"/>
      <c r="RX2143" s="10"/>
      <c r="RY2143" s="10"/>
      <c r="RZ2143" s="10"/>
      <c r="SA2143" s="10"/>
      <c r="SB2143" s="10"/>
      <c r="SC2143" s="10"/>
      <c r="SD2143" s="10"/>
      <c r="SE2143" s="10"/>
      <c r="SF2143" s="10"/>
      <c r="SG2143" s="10"/>
      <c r="SH2143" s="10"/>
      <c r="SI2143" s="10"/>
      <c r="SJ2143" s="10"/>
      <c r="SK2143" s="10"/>
      <c r="SL2143" s="10"/>
      <c r="SM2143" s="10"/>
      <c r="SN2143" s="10"/>
      <c r="SO2143" s="10"/>
      <c r="SP2143" s="10"/>
      <c r="SQ2143" s="10"/>
      <c r="SR2143" s="10"/>
      <c r="SS2143" s="10"/>
      <c r="ST2143" s="10"/>
      <c r="SU2143" s="10"/>
      <c r="SV2143" s="10"/>
      <c r="SW2143" s="10"/>
      <c r="SX2143" s="10"/>
      <c r="SY2143" s="10"/>
      <c r="SZ2143" s="10"/>
      <c r="TA2143" s="10"/>
      <c r="TB2143" s="10"/>
      <c r="TC2143" s="10"/>
      <c r="TD2143" s="10"/>
      <c r="TE2143" s="10"/>
      <c r="TF2143" s="10"/>
      <c r="TG2143" s="10"/>
      <c r="TH2143" s="10"/>
      <c r="TI2143" s="10"/>
      <c r="TJ2143" s="10"/>
      <c r="TK2143" s="10"/>
      <c r="TL2143" s="10"/>
      <c r="TM2143" s="10"/>
      <c r="TN2143" s="10"/>
      <c r="TO2143" s="10"/>
      <c r="TP2143" s="10"/>
      <c r="TQ2143" s="10"/>
      <c r="TR2143" s="10"/>
      <c r="TS2143" s="10"/>
      <c r="TT2143" s="10"/>
      <c r="TU2143" s="10"/>
      <c r="TV2143" s="10"/>
      <c r="TW2143" s="10"/>
      <c r="TX2143" s="10"/>
      <c r="TY2143" s="10"/>
      <c r="TZ2143" s="10"/>
      <c r="UA2143" s="10"/>
      <c r="UB2143" s="10"/>
      <c r="UC2143" s="10"/>
      <c r="UD2143" s="10"/>
      <c r="UE2143" s="10"/>
      <c r="UF2143" s="10"/>
      <c r="UG2143" s="10"/>
      <c r="UH2143" s="10"/>
      <c r="UI2143" s="10"/>
      <c r="UJ2143" s="10"/>
      <c r="UK2143" s="10"/>
      <c r="UL2143" s="10"/>
      <c r="UM2143" s="10"/>
      <c r="UN2143" s="10"/>
      <c r="UO2143" s="10"/>
      <c r="UP2143" s="10"/>
      <c r="UQ2143" s="10"/>
      <c r="UR2143" s="10"/>
      <c r="US2143" s="10"/>
      <c r="UT2143" s="10"/>
      <c r="UU2143" s="10"/>
      <c r="UV2143" s="10"/>
      <c r="UW2143" s="10"/>
      <c r="UX2143" s="10"/>
      <c r="UY2143" s="10"/>
      <c r="UZ2143" s="10"/>
      <c r="VA2143" s="10"/>
      <c r="VB2143" s="10"/>
      <c r="VC2143" s="10"/>
      <c r="VD2143" s="10"/>
      <c r="VE2143" s="10"/>
      <c r="VF2143" s="10"/>
      <c r="VG2143" s="10"/>
      <c r="VH2143" s="10"/>
      <c r="VI2143" s="10"/>
      <c r="VJ2143" s="10"/>
      <c r="VK2143" s="10"/>
      <c r="VL2143" s="10"/>
      <c r="VM2143" s="10"/>
      <c r="VN2143" s="10"/>
      <c r="VO2143" s="10"/>
      <c r="VP2143" s="10"/>
      <c r="VQ2143" s="10"/>
      <c r="VR2143" s="10"/>
      <c r="VS2143" s="10"/>
      <c r="VT2143" s="10"/>
      <c r="VU2143" s="10"/>
      <c r="VV2143" s="10"/>
      <c r="VW2143" s="10"/>
      <c r="VX2143" s="10"/>
      <c r="VY2143" s="10"/>
      <c r="VZ2143" s="10"/>
      <c r="WA2143" s="10"/>
      <c r="WB2143" s="10"/>
      <c r="WC2143" s="10"/>
      <c r="WD2143" s="10"/>
      <c r="WE2143" s="10"/>
      <c r="WF2143" s="10"/>
      <c r="WG2143" s="10"/>
      <c r="WH2143" s="10"/>
      <c r="WI2143" s="10"/>
      <c r="WJ2143" s="10"/>
      <c r="WK2143" s="10"/>
      <c r="WL2143" s="10"/>
      <c r="WM2143" s="10"/>
      <c r="WN2143" s="10"/>
      <c r="WO2143" s="10"/>
      <c r="WP2143" s="10"/>
      <c r="WQ2143" s="10"/>
      <c r="WR2143" s="10"/>
      <c r="WS2143" s="10"/>
      <c r="WT2143" s="10"/>
      <c r="WU2143" s="10"/>
      <c r="WV2143" s="10"/>
      <c r="WW2143" s="10"/>
      <c r="WX2143" s="10"/>
      <c r="WY2143" s="10"/>
      <c r="WZ2143" s="10"/>
      <c r="XA2143" s="10"/>
      <c r="XB2143" s="10"/>
      <c r="XC2143" s="10"/>
      <c r="XD2143" s="10"/>
      <c r="XE2143" s="10"/>
      <c r="XF2143" s="10"/>
      <c r="XG2143" s="10"/>
      <c r="XH2143" s="10"/>
      <c r="XI2143" s="10"/>
      <c r="XJ2143" s="10"/>
      <c r="XK2143" s="10"/>
      <c r="XL2143" s="10"/>
      <c r="XM2143" s="10"/>
      <c r="XN2143" s="10"/>
      <c r="XO2143" s="10"/>
      <c r="XP2143" s="10"/>
      <c r="XQ2143" s="10"/>
      <c r="XR2143" s="10"/>
      <c r="XS2143" s="10"/>
      <c r="XT2143" s="10"/>
      <c r="XU2143" s="10"/>
      <c r="XV2143" s="10"/>
      <c r="XW2143" s="10"/>
      <c r="XX2143" s="10"/>
      <c r="XY2143" s="10"/>
      <c r="XZ2143" s="10"/>
      <c r="YA2143" s="10"/>
      <c r="YB2143" s="10"/>
      <c r="YC2143" s="10"/>
      <c r="YD2143" s="10"/>
      <c r="YE2143" s="10"/>
      <c r="YF2143" s="10"/>
      <c r="YG2143" s="10"/>
      <c r="YH2143" s="10"/>
      <c r="YI2143" s="10"/>
      <c r="YJ2143" s="10"/>
      <c r="YK2143" s="10"/>
      <c r="YL2143" s="10"/>
      <c r="YM2143" s="10"/>
      <c r="YN2143" s="10"/>
      <c r="YO2143" s="10"/>
      <c r="YP2143" s="10"/>
      <c r="YQ2143" s="10"/>
      <c r="YR2143" s="10"/>
      <c r="YS2143" s="10"/>
      <c r="YT2143" s="10"/>
      <c r="YU2143" s="10"/>
      <c r="YV2143" s="10"/>
      <c r="YW2143" s="10"/>
      <c r="YX2143" s="10"/>
      <c r="YY2143" s="10"/>
      <c r="YZ2143" s="10"/>
      <c r="ZA2143" s="10"/>
      <c r="ZB2143" s="10"/>
      <c r="ZC2143" s="10"/>
      <c r="ZD2143" s="10"/>
      <c r="ZE2143" s="10"/>
      <c r="ZF2143" s="10"/>
      <c r="ZG2143" s="10"/>
      <c r="ZH2143" s="10"/>
      <c r="ZI2143" s="10"/>
      <c r="ZJ2143" s="10"/>
      <c r="ZK2143" s="10"/>
      <c r="ZL2143" s="10"/>
      <c r="ZM2143" s="10"/>
      <c r="ZN2143" s="10"/>
      <c r="ZO2143" s="10"/>
      <c r="ZP2143" s="10"/>
      <c r="ZQ2143" s="10"/>
      <c r="ZR2143" s="10"/>
      <c r="ZS2143" s="10"/>
      <c r="ZT2143" s="10"/>
      <c r="ZU2143" s="10"/>
      <c r="ZV2143" s="10"/>
      <c r="ZW2143" s="10"/>
      <c r="ZX2143" s="10"/>
      <c r="ZY2143" s="10"/>
      <c r="ZZ2143" s="10"/>
      <c r="AAA2143" s="10"/>
      <c r="AAB2143" s="10"/>
      <c r="AAC2143" s="10"/>
      <c r="AAD2143" s="10"/>
      <c r="AAE2143" s="10"/>
      <c r="AAF2143" s="10"/>
      <c r="AAG2143" s="10"/>
      <c r="AAH2143" s="10"/>
      <c r="AAI2143" s="10"/>
      <c r="AAJ2143" s="10"/>
      <c r="AAK2143" s="10"/>
      <c r="AAL2143" s="10"/>
      <c r="AAM2143" s="10"/>
      <c r="AAN2143" s="10"/>
      <c r="AAO2143" s="10"/>
      <c r="AAP2143" s="10"/>
      <c r="AAQ2143" s="10"/>
      <c r="AAR2143" s="10"/>
      <c r="AAS2143" s="10"/>
      <c r="AAT2143" s="10"/>
      <c r="AAU2143" s="10"/>
      <c r="AAV2143" s="10"/>
      <c r="AAW2143" s="10"/>
      <c r="AAX2143" s="10"/>
      <c r="AAY2143" s="10"/>
      <c r="AAZ2143" s="10"/>
      <c r="ABA2143" s="10"/>
      <c r="ABB2143" s="10"/>
      <c r="ABC2143" s="10"/>
      <c r="ABD2143" s="10"/>
      <c r="ABE2143" s="10"/>
      <c r="ABF2143" s="10"/>
      <c r="ABG2143" s="10"/>
      <c r="ABH2143" s="10"/>
      <c r="ABI2143" s="10"/>
      <c r="ABJ2143" s="10"/>
      <c r="ABK2143" s="10"/>
      <c r="ABL2143" s="10"/>
      <c r="ABM2143" s="10"/>
      <c r="ABN2143" s="10"/>
      <c r="ABO2143" s="10"/>
      <c r="ABP2143" s="10"/>
      <c r="ABQ2143" s="10"/>
      <c r="ABR2143" s="10"/>
      <c r="ABS2143" s="10"/>
      <c r="ABT2143" s="10"/>
      <c r="ABU2143" s="10"/>
      <c r="ABV2143" s="10"/>
      <c r="ABW2143" s="10"/>
      <c r="ABX2143" s="10"/>
      <c r="ABY2143" s="10"/>
      <c r="ABZ2143" s="10"/>
      <c r="ACA2143" s="10"/>
      <c r="ACB2143" s="10"/>
      <c r="ACC2143" s="10"/>
      <c r="ACD2143" s="10"/>
      <c r="ACE2143" s="10"/>
      <c r="ACF2143" s="10"/>
      <c r="ACG2143" s="10"/>
      <c r="ACH2143" s="10"/>
      <c r="ACI2143" s="10"/>
      <c r="ACJ2143" s="10"/>
      <c r="ACK2143" s="10"/>
      <c r="ACL2143" s="10"/>
      <c r="ACM2143" s="10"/>
      <c r="ACN2143" s="10"/>
      <c r="ACO2143" s="10"/>
      <c r="ACP2143" s="10"/>
      <c r="ACQ2143" s="10"/>
      <c r="ACR2143" s="10"/>
      <c r="ACS2143" s="10"/>
      <c r="ACT2143" s="10"/>
      <c r="ACU2143" s="10"/>
      <c r="ACV2143" s="10"/>
      <c r="ACW2143" s="10"/>
      <c r="ACX2143" s="10"/>
      <c r="ACY2143" s="10"/>
      <c r="ACZ2143" s="10"/>
      <c r="ADA2143" s="10"/>
      <c r="ADB2143" s="10"/>
      <c r="ADC2143" s="10"/>
      <c r="ADD2143" s="10"/>
      <c r="ADE2143" s="10"/>
      <c r="ADF2143" s="10"/>
      <c r="ADG2143" s="10"/>
      <c r="ADH2143" s="10"/>
      <c r="ADI2143" s="10"/>
      <c r="ADJ2143" s="10"/>
      <c r="ADK2143" s="10"/>
      <c r="ADL2143" s="10"/>
      <c r="ADM2143" s="10"/>
      <c r="ADN2143" s="10"/>
      <c r="ADO2143" s="10"/>
      <c r="ADP2143" s="10"/>
      <c r="ADQ2143" s="10"/>
      <c r="ADR2143" s="10"/>
      <c r="ADS2143" s="10"/>
      <c r="ADT2143" s="10"/>
      <c r="ADU2143" s="10"/>
      <c r="ADV2143" s="10"/>
      <c r="ADW2143" s="10"/>
      <c r="ADX2143" s="10"/>
      <c r="ADY2143" s="10"/>
      <c r="ADZ2143" s="10"/>
      <c r="AEA2143" s="10"/>
      <c r="AEB2143" s="10"/>
      <c r="AEC2143" s="10"/>
      <c r="AED2143" s="10"/>
      <c r="AEE2143" s="10"/>
      <c r="AEF2143" s="10"/>
      <c r="AEG2143" s="10"/>
      <c r="AEH2143" s="10"/>
      <c r="AEI2143" s="10"/>
      <c r="AEJ2143" s="10"/>
      <c r="AEK2143" s="10"/>
      <c r="AEL2143" s="10"/>
      <c r="AEM2143" s="10"/>
      <c r="AEN2143" s="10"/>
      <c r="AEO2143" s="10"/>
      <c r="AEP2143" s="10"/>
      <c r="AEQ2143" s="10"/>
      <c r="AER2143" s="10"/>
      <c r="AES2143" s="10"/>
      <c r="AET2143" s="10"/>
      <c r="AEU2143" s="10"/>
      <c r="AEV2143" s="10"/>
      <c r="AEW2143" s="10"/>
      <c r="AEX2143" s="10"/>
      <c r="AEY2143" s="10"/>
      <c r="AEZ2143" s="10"/>
      <c r="AFA2143" s="10"/>
      <c r="AFB2143" s="10"/>
      <c r="AFC2143" s="10"/>
      <c r="AFD2143" s="10"/>
      <c r="AFE2143" s="10"/>
      <c r="AFF2143" s="10"/>
      <c r="AFG2143" s="10"/>
      <c r="AFH2143" s="10"/>
      <c r="AFI2143" s="10"/>
      <c r="AFJ2143" s="10"/>
      <c r="AFK2143" s="10"/>
      <c r="AFL2143" s="10"/>
      <c r="AFM2143" s="10"/>
      <c r="AFN2143" s="10"/>
      <c r="AFO2143" s="10"/>
      <c r="AFP2143" s="10"/>
      <c r="AFQ2143" s="10"/>
      <c r="AFR2143" s="10"/>
      <c r="AFS2143" s="10"/>
      <c r="AFT2143" s="10"/>
      <c r="AFU2143" s="10"/>
      <c r="AFV2143" s="10"/>
      <c r="AFW2143" s="10"/>
      <c r="AFX2143" s="10"/>
      <c r="AFY2143" s="10"/>
      <c r="AFZ2143" s="10"/>
      <c r="AGA2143" s="10"/>
      <c r="AGB2143" s="10"/>
      <c r="AGC2143" s="10"/>
      <c r="AGD2143" s="10"/>
      <c r="AGE2143" s="10"/>
      <c r="AGF2143" s="10"/>
      <c r="AGG2143" s="10"/>
      <c r="AGH2143" s="10"/>
      <c r="AGI2143" s="10"/>
      <c r="AGJ2143" s="10"/>
      <c r="AGK2143" s="10"/>
      <c r="AGL2143" s="10"/>
      <c r="AGM2143" s="10"/>
      <c r="AGN2143" s="10"/>
      <c r="AGO2143" s="10"/>
      <c r="AGP2143" s="10"/>
      <c r="AGQ2143" s="10"/>
      <c r="AGR2143" s="10"/>
      <c r="AGS2143" s="10"/>
      <c r="AGT2143" s="10"/>
      <c r="AGU2143" s="10"/>
      <c r="AGV2143" s="10"/>
      <c r="AGW2143" s="10"/>
      <c r="AGX2143" s="10"/>
      <c r="AGY2143" s="10"/>
      <c r="AGZ2143" s="10"/>
      <c r="AHA2143" s="10"/>
      <c r="AHB2143" s="10"/>
      <c r="AHC2143" s="10"/>
      <c r="AHD2143" s="10"/>
      <c r="AHE2143" s="10"/>
      <c r="AHF2143" s="10"/>
      <c r="AHG2143" s="10"/>
      <c r="AHH2143" s="10"/>
      <c r="AHI2143" s="10"/>
      <c r="AHJ2143" s="10"/>
      <c r="AHK2143" s="10"/>
      <c r="AHL2143" s="10"/>
      <c r="AHM2143" s="10"/>
      <c r="AHN2143" s="10"/>
      <c r="AHO2143" s="10"/>
      <c r="AHP2143" s="10"/>
      <c r="AHQ2143" s="10"/>
      <c r="AHR2143" s="10"/>
      <c r="AHS2143" s="10"/>
      <c r="AHT2143" s="10"/>
      <c r="AHU2143" s="10"/>
      <c r="AHV2143" s="10"/>
      <c r="AHW2143" s="10"/>
      <c r="AHX2143" s="10"/>
      <c r="AHY2143" s="10"/>
      <c r="AHZ2143" s="10"/>
      <c r="AIA2143" s="10"/>
      <c r="AIB2143" s="10"/>
      <c r="AIC2143" s="10"/>
      <c r="AID2143" s="10"/>
      <c r="AIE2143" s="10"/>
      <c r="AIF2143" s="10"/>
      <c r="AIG2143" s="10"/>
      <c r="AIH2143" s="10"/>
      <c r="AII2143" s="10"/>
      <c r="AIJ2143" s="10"/>
      <c r="AIK2143" s="10"/>
      <c r="AIL2143" s="10"/>
      <c r="AIM2143" s="10"/>
      <c r="AIN2143" s="10"/>
      <c r="AIO2143" s="10"/>
      <c r="AIP2143" s="10"/>
      <c r="AIQ2143" s="10"/>
      <c r="AIR2143" s="10"/>
      <c r="AIS2143" s="10"/>
      <c r="AIT2143" s="10"/>
      <c r="AIU2143" s="10"/>
      <c r="AIV2143" s="10"/>
      <c r="AIW2143" s="10"/>
      <c r="AIX2143" s="10"/>
      <c r="AIY2143" s="10"/>
      <c r="AIZ2143" s="10"/>
      <c r="AJA2143" s="10"/>
      <c r="AJB2143" s="10"/>
      <c r="AJC2143" s="10"/>
      <c r="AJD2143" s="10"/>
      <c r="AJE2143" s="10"/>
      <c r="AJF2143" s="10"/>
      <c r="AJG2143" s="10"/>
      <c r="AJH2143" s="10"/>
      <c r="AJI2143" s="10"/>
      <c r="AJJ2143" s="10"/>
      <c r="AJK2143" s="10"/>
      <c r="AJL2143" s="10"/>
      <c r="AJM2143" s="10"/>
      <c r="AJN2143" s="10"/>
      <c r="AJO2143" s="10"/>
      <c r="AJP2143" s="10"/>
      <c r="AJQ2143" s="10"/>
      <c r="AJR2143" s="10"/>
      <c r="AJS2143" s="10"/>
      <c r="AJT2143" s="10"/>
      <c r="AJU2143" s="10"/>
      <c r="AJV2143" s="10"/>
      <c r="AJW2143" s="10"/>
      <c r="AJX2143" s="10"/>
      <c r="AJY2143" s="10"/>
      <c r="AJZ2143" s="10"/>
      <c r="AKA2143" s="10"/>
      <c r="AKB2143" s="10"/>
      <c r="AKC2143" s="10"/>
      <c r="AKD2143" s="10"/>
      <c r="AKE2143" s="10"/>
      <c r="AKF2143" s="10"/>
      <c r="AKG2143" s="10"/>
      <c r="AKH2143" s="10"/>
      <c r="AKI2143" s="10"/>
      <c r="AKJ2143" s="10"/>
      <c r="AKK2143" s="10"/>
      <c r="AKL2143" s="10"/>
      <c r="AKM2143" s="10"/>
      <c r="AKN2143" s="10"/>
      <c r="AKO2143" s="10"/>
      <c r="AKP2143" s="10"/>
      <c r="AKQ2143" s="10"/>
      <c r="AKR2143" s="10"/>
      <c r="AKS2143" s="10"/>
      <c r="AKT2143" s="10"/>
      <c r="AKU2143" s="10"/>
      <c r="AKV2143" s="10"/>
      <c r="AKW2143" s="10"/>
      <c r="AKX2143" s="10"/>
      <c r="AKY2143" s="10"/>
      <c r="AKZ2143" s="10"/>
      <c r="ALA2143" s="10"/>
      <c r="ALB2143" s="10"/>
      <c r="ALC2143" s="10"/>
      <c r="ALD2143" s="10"/>
      <c r="ALE2143" s="10"/>
      <c r="ALF2143" s="10"/>
      <c r="ALG2143" s="10"/>
      <c r="ALH2143" s="10"/>
      <c r="ALI2143" s="10"/>
      <c r="ALJ2143" s="10"/>
      <c r="ALK2143" s="10"/>
      <c r="ALL2143" s="10"/>
      <c r="ALM2143" s="10"/>
      <c r="ALN2143" s="10"/>
      <c r="ALO2143" s="10"/>
      <c r="ALP2143" s="10"/>
      <c r="ALQ2143" s="10"/>
      <c r="ALR2143" s="10"/>
      <c r="ALS2143" s="10"/>
      <c r="ALT2143" s="10"/>
      <c r="ALU2143" s="10"/>
      <c r="ALV2143" s="10"/>
      <c r="ALW2143" s="10"/>
      <c r="ALX2143" s="10"/>
      <c r="ALY2143" s="10"/>
      <c r="ALZ2143" s="10"/>
      <c r="AMA2143" s="10"/>
      <c r="AMB2143" s="10"/>
      <c r="AMC2143" s="10"/>
      <c r="AMD2143" s="10"/>
      <c r="AME2143" s="10"/>
      <c r="AMF2143" s="10"/>
      <c r="AMG2143" s="10"/>
      <c r="AMH2143" s="10"/>
      <c r="AMI2143" s="10"/>
      <c r="AMJ2143" s="10"/>
      <c r="AMK2143" s="10"/>
      <c r="AML2143" s="10"/>
      <c r="AMM2143" s="10"/>
      <c r="AMN2143" s="10"/>
      <c r="AMO2143" s="10"/>
      <c r="AMP2143" s="10"/>
      <c r="AMQ2143" s="10"/>
      <c r="AMR2143" s="10"/>
      <c r="AMS2143" s="10"/>
      <c r="AMT2143" s="10"/>
      <c r="AMU2143" s="10"/>
      <c r="AMV2143" s="10"/>
      <c r="AMW2143" s="10"/>
      <c r="AMX2143" s="10"/>
      <c r="AMY2143" s="10"/>
      <c r="AMZ2143" s="10"/>
      <c r="ANA2143" s="10"/>
      <c r="ANB2143" s="10"/>
      <c r="ANC2143" s="10"/>
      <c r="AND2143" s="10"/>
      <c r="ANE2143" s="10"/>
      <c r="ANF2143" s="10"/>
      <c r="ANG2143" s="10"/>
      <c r="ANH2143" s="10"/>
      <c r="ANI2143" s="10"/>
      <c r="ANJ2143" s="10"/>
      <c r="ANK2143" s="10"/>
      <c r="ANL2143" s="10"/>
      <c r="ANM2143" s="10"/>
      <c r="ANN2143" s="10"/>
      <c r="ANO2143" s="10"/>
      <c r="ANP2143" s="10"/>
      <c r="ANQ2143" s="10"/>
      <c r="ANR2143" s="10"/>
      <c r="ANS2143" s="10"/>
      <c r="ANT2143" s="10"/>
      <c r="ANU2143" s="10"/>
      <c r="ANV2143" s="10"/>
      <c r="ANW2143" s="10"/>
      <c r="ANX2143" s="10"/>
      <c r="ANY2143" s="10"/>
      <c r="ANZ2143" s="10"/>
      <c r="AOA2143" s="10"/>
      <c r="AOB2143" s="10"/>
      <c r="AOC2143" s="10"/>
      <c r="AOD2143" s="10"/>
      <c r="AOE2143" s="10"/>
      <c r="AOF2143" s="10"/>
      <c r="AOG2143" s="10"/>
      <c r="AOH2143" s="10"/>
      <c r="AOI2143" s="10"/>
      <c r="AOJ2143" s="10"/>
      <c r="AOK2143" s="10"/>
      <c r="AOL2143" s="10"/>
      <c r="AOM2143" s="10"/>
      <c r="AON2143" s="10"/>
      <c r="AOO2143" s="10"/>
      <c r="AOP2143" s="10"/>
      <c r="AOQ2143" s="10"/>
      <c r="AOR2143" s="10"/>
      <c r="AOS2143" s="10"/>
      <c r="AOT2143" s="10"/>
      <c r="AOU2143" s="10"/>
      <c r="AOV2143" s="10"/>
      <c r="AOW2143" s="10"/>
      <c r="AOX2143" s="10"/>
      <c r="AOY2143" s="10"/>
      <c r="AOZ2143" s="10"/>
      <c r="APA2143" s="10"/>
      <c r="APB2143" s="10"/>
      <c r="APC2143" s="10"/>
      <c r="APD2143" s="10"/>
      <c r="APE2143" s="10"/>
      <c r="APF2143" s="10"/>
      <c r="APG2143" s="10"/>
      <c r="APH2143" s="10"/>
      <c r="API2143" s="10"/>
      <c r="APJ2143" s="10"/>
      <c r="APK2143" s="10"/>
      <c r="APL2143" s="10"/>
      <c r="APM2143" s="10"/>
      <c r="APN2143" s="10"/>
      <c r="APO2143" s="10"/>
      <c r="APP2143" s="10"/>
      <c r="APQ2143" s="10"/>
      <c r="APR2143" s="10"/>
      <c r="APS2143" s="10"/>
      <c r="APT2143" s="10"/>
      <c r="APU2143" s="10"/>
      <c r="APV2143" s="10"/>
      <c r="APW2143" s="10"/>
      <c r="APX2143" s="10"/>
      <c r="APY2143" s="10"/>
      <c r="APZ2143" s="10"/>
      <c r="AQA2143" s="10"/>
      <c r="AQB2143" s="10"/>
      <c r="AQC2143" s="10"/>
      <c r="AQD2143" s="10"/>
      <c r="AQE2143" s="10"/>
      <c r="AQF2143" s="10"/>
      <c r="AQG2143" s="10"/>
      <c r="AQH2143" s="10"/>
      <c r="AQI2143" s="10"/>
      <c r="AQJ2143" s="10"/>
      <c r="AQK2143" s="10"/>
      <c r="AQL2143" s="10"/>
      <c r="AQM2143" s="10"/>
      <c r="AQN2143" s="10"/>
      <c r="AQO2143" s="10"/>
      <c r="AQP2143" s="10"/>
      <c r="AQQ2143" s="10"/>
      <c r="AQR2143" s="10"/>
      <c r="AQS2143" s="10"/>
      <c r="AQT2143" s="10"/>
      <c r="AQU2143" s="10"/>
      <c r="AQV2143" s="10"/>
      <c r="AQW2143" s="10"/>
      <c r="AQX2143" s="10"/>
      <c r="AQY2143" s="10"/>
      <c r="AQZ2143" s="10"/>
      <c r="ARA2143" s="10"/>
      <c r="ARB2143" s="10"/>
      <c r="ARC2143" s="10"/>
      <c r="ARD2143" s="10"/>
      <c r="ARE2143" s="10"/>
      <c r="ARF2143" s="10"/>
      <c r="ARG2143" s="10"/>
      <c r="ARH2143" s="10"/>
      <c r="ARI2143" s="10"/>
      <c r="ARJ2143" s="10"/>
      <c r="ARK2143" s="10"/>
      <c r="ARL2143" s="10"/>
      <c r="ARM2143" s="10"/>
      <c r="ARN2143" s="10"/>
      <c r="ARO2143" s="10"/>
      <c r="ARP2143" s="10"/>
      <c r="ARQ2143" s="10"/>
      <c r="ARR2143" s="10"/>
      <c r="ARS2143" s="10"/>
      <c r="ART2143" s="10"/>
      <c r="ARU2143" s="10"/>
      <c r="ARV2143" s="10"/>
      <c r="ARW2143" s="10"/>
      <c r="ARX2143" s="10"/>
      <c r="ARY2143" s="10"/>
      <c r="ARZ2143" s="10"/>
      <c r="ASA2143" s="10"/>
      <c r="ASB2143" s="10"/>
      <c r="ASC2143" s="10"/>
      <c r="ASD2143" s="10"/>
      <c r="ASE2143" s="10"/>
      <c r="ASF2143" s="10"/>
      <c r="ASG2143" s="10"/>
      <c r="ASH2143" s="10"/>
      <c r="ASI2143" s="10"/>
      <c r="ASJ2143" s="10"/>
      <c r="ASK2143" s="10"/>
      <c r="ASL2143" s="10"/>
      <c r="ASM2143" s="10"/>
      <c r="ASN2143" s="10"/>
      <c r="ASO2143" s="10"/>
      <c r="ASP2143" s="10"/>
      <c r="ASQ2143" s="10"/>
      <c r="ASR2143" s="10"/>
      <c r="ASS2143" s="10"/>
      <c r="AST2143" s="10"/>
      <c r="ASU2143" s="10"/>
      <c r="ASV2143" s="10"/>
      <c r="ASW2143" s="10"/>
      <c r="ASX2143" s="10"/>
      <c r="ASY2143" s="10"/>
      <c r="ASZ2143" s="10"/>
      <c r="ATA2143" s="10"/>
      <c r="ATB2143" s="10"/>
      <c r="ATC2143" s="10"/>
      <c r="ATD2143" s="10"/>
      <c r="ATE2143" s="10"/>
      <c r="ATF2143" s="10"/>
      <c r="ATG2143" s="10"/>
      <c r="ATH2143" s="10"/>
      <c r="ATI2143" s="10"/>
      <c r="ATJ2143" s="10"/>
      <c r="ATK2143" s="10"/>
      <c r="ATL2143" s="10"/>
      <c r="ATM2143" s="10"/>
      <c r="ATN2143" s="10"/>
      <c r="ATO2143" s="10"/>
      <c r="ATP2143" s="10"/>
      <c r="ATQ2143" s="10"/>
      <c r="ATR2143" s="10"/>
      <c r="ATS2143" s="10"/>
      <c r="ATT2143" s="10"/>
      <c r="ATU2143" s="10"/>
      <c r="ATV2143" s="10"/>
      <c r="ATW2143" s="10"/>
      <c r="ATX2143" s="10"/>
      <c r="ATY2143" s="10"/>
      <c r="ATZ2143" s="10"/>
      <c r="AUA2143" s="10"/>
      <c r="AUB2143" s="10"/>
      <c r="AUC2143" s="10"/>
      <c r="AUD2143" s="10"/>
      <c r="AUE2143" s="10"/>
      <c r="AUF2143" s="10"/>
      <c r="AUG2143" s="10"/>
      <c r="AUH2143" s="10"/>
      <c r="AUI2143" s="10"/>
      <c r="AUJ2143" s="10"/>
      <c r="AUK2143" s="10"/>
      <c r="AUL2143" s="10"/>
      <c r="AUM2143" s="10"/>
      <c r="AUN2143" s="10"/>
      <c r="AUO2143" s="10"/>
      <c r="AUP2143" s="10"/>
      <c r="AUQ2143" s="10"/>
      <c r="AUR2143" s="10"/>
      <c r="AUS2143" s="10"/>
      <c r="AUT2143" s="10"/>
      <c r="AUU2143" s="10"/>
      <c r="AUV2143" s="10"/>
      <c r="AUW2143" s="10"/>
      <c r="AUX2143" s="10"/>
      <c r="AUY2143" s="10"/>
      <c r="AUZ2143" s="10"/>
      <c r="AVA2143" s="10"/>
      <c r="AVB2143" s="10"/>
      <c r="AVC2143" s="10"/>
      <c r="AVD2143" s="10"/>
      <c r="AVE2143" s="10"/>
      <c r="AVF2143" s="10"/>
      <c r="AVG2143" s="10"/>
      <c r="AVH2143" s="10"/>
      <c r="AVI2143" s="10"/>
      <c r="AVJ2143" s="10"/>
      <c r="AVK2143" s="10"/>
      <c r="AVL2143" s="10"/>
      <c r="AVM2143" s="10"/>
      <c r="AVN2143" s="10"/>
      <c r="AVO2143" s="10"/>
      <c r="AVP2143" s="10"/>
      <c r="AVQ2143" s="10"/>
      <c r="AVR2143" s="10"/>
      <c r="AVS2143" s="10"/>
      <c r="AVT2143" s="10"/>
      <c r="AVU2143" s="10"/>
      <c r="AVV2143" s="10"/>
      <c r="AVW2143" s="10"/>
      <c r="AVX2143" s="10"/>
      <c r="AVY2143" s="10"/>
      <c r="AVZ2143" s="10"/>
      <c r="AWA2143" s="10"/>
      <c r="AWB2143" s="10"/>
      <c r="AWC2143" s="10"/>
      <c r="AWD2143" s="10"/>
      <c r="AWE2143" s="10"/>
      <c r="AWF2143" s="10"/>
      <c r="AWG2143" s="10"/>
      <c r="AWH2143" s="10"/>
      <c r="AWI2143" s="10"/>
      <c r="AWJ2143" s="10"/>
      <c r="AWK2143" s="10"/>
      <c r="AWL2143" s="10"/>
      <c r="AWM2143" s="10"/>
      <c r="AWN2143" s="10"/>
      <c r="AWO2143" s="10"/>
      <c r="AWP2143" s="10"/>
      <c r="AWQ2143" s="10"/>
      <c r="AWR2143" s="10"/>
      <c r="AWS2143" s="10"/>
      <c r="AWT2143" s="10"/>
      <c r="AWU2143" s="10"/>
      <c r="AWV2143" s="10"/>
      <c r="AWW2143" s="10"/>
      <c r="AWX2143" s="10"/>
      <c r="AWY2143" s="10"/>
      <c r="AWZ2143" s="10"/>
      <c r="AXA2143" s="10"/>
      <c r="AXB2143" s="10"/>
      <c r="AXC2143" s="10"/>
      <c r="AXD2143" s="10"/>
      <c r="AXE2143" s="10"/>
      <c r="AXF2143" s="10"/>
      <c r="AXG2143" s="10"/>
      <c r="AXH2143" s="10"/>
      <c r="AXI2143" s="10"/>
      <c r="AXJ2143" s="10"/>
      <c r="AXK2143" s="10"/>
      <c r="AXL2143" s="10"/>
      <c r="AXM2143" s="10"/>
      <c r="AXN2143" s="10"/>
      <c r="AXO2143" s="10"/>
      <c r="AXP2143" s="10"/>
      <c r="AXQ2143" s="10"/>
      <c r="AXR2143" s="10"/>
      <c r="AXS2143" s="10"/>
      <c r="AXT2143" s="10"/>
      <c r="AXU2143" s="10"/>
      <c r="AXV2143" s="10"/>
      <c r="AXW2143" s="10"/>
      <c r="AXX2143" s="10"/>
      <c r="AXY2143" s="10"/>
      <c r="AXZ2143" s="10"/>
      <c r="AYA2143" s="10"/>
      <c r="AYB2143" s="10"/>
      <c r="AYC2143" s="10"/>
      <c r="AYD2143" s="10"/>
      <c r="AYE2143" s="10"/>
      <c r="AYF2143" s="10"/>
      <c r="AYG2143" s="10"/>
      <c r="AYH2143" s="10"/>
      <c r="AYI2143" s="10"/>
      <c r="AYJ2143" s="10"/>
      <c r="AYK2143" s="10"/>
      <c r="AYL2143" s="10"/>
      <c r="AYM2143" s="10"/>
      <c r="AYN2143" s="10"/>
      <c r="AYO2143" s="10"/>
      <c r="AYP2143" s="10"/>
      <c r="AYQ2143" s="10"/>
      <c r="AYR2143" s="10"/>
      <c r="AYS2143" s="10"/>
      <c r="AYT2143" s="10"/>
      <c r="AYU2143" s="10"/>
      <c r="AYV2143" s="10"/>
      <c r="AYW2143" s="10"/>
      <c r="AYX2143" s="10"/>
      <c r="AYY2143" s="10"/>
      <c r="AYZ2143" s="10"/>
      <c r="AZA2143" s="10"/>
      <c r="AZB2143" s="10"/>
      <c r="AZC2143" s="10"/>
      <c r="AZD2143" s="10"/>
      <c r="AZE2143" s="10"/>
      <c r="AZF2143" s="10"/>
      <c r="AZG2143" s="10"/>
      <c r="AZH2143" s="10"/>
      <c r="AZI2143" s="10"/>
      <c r="AZJ2143" s="10"/>
      <c r="AZK2143" s="10"/>
      <c r="AZL2143" s="10"/>
      <c r="AZM2143" s="10"/>
      <c r="AZN2143" s="10"/>
      <c r="AZO2143" s="10"/>
      <c r="AZP2143" s="10"/>
      <c r="AZQ2143" s="10"/>
      <c r="AZR2143" s="10"/>
      <c r="AZS2143" s="10"/>
      <c r="AZT2143" s="10"/>
      <c r="AZU2143" s="10"/>
      <c r="AZV2143" s="10"/>
      <c r="AZW2143" s="10"/>
      <c r="AZX2143" s="10"/>
      <c r="AZY2143" s="10"/>
      <c r="AZZ2143" s="10"/>
      <c r="BAA2143" s="10"/>
      <c r="BAB2143" s="10"/>
      <c r="BAC2143" s="10"/>
      <c r="BAD2143" s="10"/>
      <c r="BAE2143" s="10"/>
      <c r="BAF2143" s="10"/>
      <c r="BAG2143" s="10"/>
      <c r="BAH2143" s="10"/>
      <c r="BAI2143" s="10"/>
      <c r="BAJ2143" s="10"/>
      <c r="BAK2143" s="10"/>
      <c r="BAL2143" s="10"/>
      <c r="BAM2143" s="10"/>
      <c r="BAN2143" s="10"/>
      <c r="BAO2143" s="10"/>
      <c r="BAP2143" s="10"/>
      <c r="BAQ2143" s="10"/>
      <c r="BAR2143" s="10"/>
      <c r="BAS2143" s="10"/>
      <c r="BAT2143" s="10"/>
      <c r="BAU2143" s="10"/>
      <c r="BAV2143" s="10"/>
      <c r="BAW2143" s="10"/>
      <c r="BAX2143" s="10"/>
      <c r="BAY2143" s="10"/>
      <c r="BAZ2143" s="10"/>
      <c r="BBA2143" s="10"/>
      <c r="BBB2143" s="10"/>
      <c r="BBC2143" s="10"/>
      <c r="BBD2143" s="10"/>
      <c r="BBE2143" s="10"/>
      <c r="BBF2143" s="10"/>
      <c r="BBG2143" s="10"/>
      <c r="BBH2143" s="10"/>
      <c r="BBI2143" s="10"/>
      <c r="BBJ2143" s="10"/>
      <c r="BBK2143" s="10"/>
      <c r="BBL2143" s="10"/>
      <c r="BBM2143" s="10"/>
      <c r="BBN2143" s="10"/>
      <c r="BBO2143" s="10"/>
      <c r="BBP2143" s="10"/>
      <c r="BBQ2143" s="10"/>
      <c r="BBR2143" s="10"/>
      <c r="BBS2143" s="10"/>
      <c r="BBT2143" s="10"/>
      <c r="BBU2143" s="10"/>
      <c r="BBV2143" s="10"/>
      <c r="BBW2143" s="10"/>
      <c r="BBX2143" s="10"/>
      <c r="BBY2143" s="10"/>
      <c r="BBZ2143" s="10"/>
      <c r="BCA2143" s="10"/>
      <c r="BCB2143" s="10"/>
      <c r="BCC2143" s="10"/>
      <c r="BCD2143" s="10"/>
      <c r="BCE2143" s="10"/>
      <c r="BCF2143" s="10"/>
      <c r="BCG2143" s="10"/>
      <c r="BCH2143" s="10"/>
      <c r="BCI2143" s="10"/>
      <c r="BCJ2143" s="10"/>
      <c r="BCK2143" s="10"/>
      <c r="BCL2143" s="10"/>
      <c r="BCM2143" s="10"/>
      <c r="BCN2143" s="10"/>
      <c r="BCO2143" s="10"/>
      <c r="BCP2143" s="10"/>
      <c r="BCQ2143" s="10"/>
      <c r="BCR2143" s="10"/>
      <c r="BCS2143" s="10"/>
      <c r="BCT2143" s="10"/>
      <c r="BCU2143" s="10"/>
      <c r="BCV2143" s="10"/>
      <c r="BCW2143" s="10"/>
      <c r="BCX2143" s="10"/>
      <c r="BCY2143" s="10"/>
      <c r="BCZ2143" s="10"/>
      <c r="BDA2143" s="10"/>
      <c r="BDB2143" s="10"/>
      <c r="BDC2143" s="10"/>
      <c r="BDD2143" s="10"/>
      <c r="BDE2143" s="10"/>
      <c r="BDF2143" s="10"/>
      <c r="BDG2143" s="10"/>
      <c r="BDH2143" s="10"/>
      <c r="BDI2143" s="10"/>
      <c r="BDJ2143" s="10"/>
      <c r="BDK2143" s="10"/>
      <c r="BDL2143" s="10"/>
      <c r="BDM2143" s="10"/>
      <c r="BDN2143" s="10"/>
      <c r="BDO2143" s="10"/>
      <c r="BDP2143" s="10"/>
      <c r="BDQ2143" s="10"/>
      <c r="BDR2143" s="10"/>
      <c r="BDS2143" s="10"/>
      <c r="BDT2143" s="10"/>
      <c r="BDU2143" s="10"/>
      <c r="BDV2143" s="10"/>
      <c r="BDW2143" s="10"/>
      <c r="BDX2143" s="10"/>
      <c r="BDY2143" s="10"/>
      <c r="BDZ2143" s="10"/>
      <c r="BEA2143" s="10"/>
      <c r="BEB2143" s="10"/>
      <c r="BEC2143" s="10"/>
      <c r="BED2143" s="10"/>
      <c r="BEE2143" s="10"/>
      <c r="BEF2143" s="10"/>
      <c r="BEG2143" s="10"/>
      <c r="BEH2143" s="10"/>
      <c r="BEI2143" s="10"/>
      <c r="BEJ2143" s="10"/>
      <c r="BEK2143" s="10"/>
      <c r="BEL2143" s="10"/>
      <c r="BEM2143" s="10"/>
      <c r="BEN2143" s="10"/>
      <c r="BEO2143" s="10"/>
      <c r="BEP2143" s="10"/>
      <c r="BEQ2143" s="10"/>
      <c r="BER2143" s="10"/>
      <c r="BES2143" s="10"/>
      <c r="BET2143" s="10"/>
      <c r="BEU2143" s="10"/>
      <c r="BEV2143" s="10"/>
      <c r="BEW2143" s="10"/>
      <c r="BEX2143" s="10"/>
      <c r="BEY2143" s="10"/>
      <c r="BEZ2143" s="10"/>
      <c r="BFA2143" s="10"/>
      <c r="BFB2143" s="10"/>
      <c r="BFC2143" s="10"/>
      <c r="BFD2143" s="10"/>
      <c r="BFE2143" s="10"/>
      <c r="BFF2143" s="10"/>
      <c r="BFG2143" s="10"/>
      <c r="BFH2143" s="10"/>
      <c r="BFI2143" s="10"/>
      <c r="BFJ2143" s="10"/>
      <c r="BFK2143" s="10"/>
      <c r="BFL2143" s="10"/>
      <c r="BFM2143" s="10"/>
      <c r="BFN2143" s="10"/>
      <c r="BFO2143" s="10"/>
      <c r="BFP2143" s="10"/>
      <c r="BFQ2143" s="10"/>
      <c r="BFR2143" s="10"/>
      <c r="BFS2143" s="10"/>
      <c r="BFT2143" s="10"/>
      <c r="BFU2143" s="10"/>
      <c r="BFV2143" s="10"/>
      <c r="BFW2143" s="10"/>
      <c r="BFX2143" s="10"/>
      <c r="BFY2143" s="10"/>
      <c r="BFZ2143" s="10"/>
      <c r="BGA2143" s="10"/>
      <c r="BGB2143" s="10"/>
      <c r="BGC2143" s="10"/>
      <c r="BGD2143" s="10"/>
      <c r="BGE2143" s="10"/>
      <c r="BGF2143" s="10"/>
      <c r="BGG2143" s="10"/>
      <c r="BGH2143" s="10"/>
      <c r="BGI2143" s="10"/>
      <c r="BGJ2143" s="10"/>
      <c r="BGK2143" s="10"/>
      <c r="BGL2143" s="10"/>
      <c r="BGM2143" s="10"/>
      <c r="BGN2143" s="10"/>
      <c r="BGO2143" s="10"/>
      <c r="BGP2143" s="10"/>
      <c r="BGQ2143" s="10"/>
      <c r="BGR2143" s="10"/>
      <c r="BGS2143" s="10"/>
      <c r="BGT2143" s="10"/>
      <c r="BGU2143" s="10"/>
      <c r="BGV2143" s="10"/>
      <c r="BGW2143" s="10"/>
      <c r="BGX2143" s="10"/>
      <c r="BGY2143" s="10"/>
      <c r="BGZ2143" s="10"/>
      <c r="BHA2143" s="10"/>
      <c r="BHB2143" s="10"/>
      <c r="BHC2143" s="10"/>
      <c r="BHD2143" s="10"/>
      <c r="BHE2143" s="10"/>
      <c r="BHF2143" s="10"/>
      <c r="BHG2143" s="10"/>
      <c r="BHH2143" s="10"/>
      <c r="BHI2143" s="10"/>
      <c r="BHJ2143" s="10"/>
      <c r="BHK2143" s="10"/>
      <c r="BHL2143" s="10"/>
      <c r="BHM2143" s="10"/>
      <c r="BHN2143" s="10"/>
      <c r="BHO2143" s="10"/>
      <c r="BHP2143" s="10"/>
      <c r="BHQ2143" s="10"/>
      <c r="BHR2143" s="10"/>
      <c r="BHS2143" s="10"/>
      <c r="BHT2143" s="10"/>
      <c r="BHU2143" s="10"/>
      <c r="BHV2143" s="10"/>
      <c r="BHW2143" s="10"/>
      <c r="BHX2143" s="10"/>
      <c r="BHY2143" s="10"/>
      <c r="BHZ2143" s="10"/>
      <c r="BIA2143" s="10"/>
      <c r="BIB2143" s="10"/>
      <c r="BIC2143" s="10"/>
      <c r="BID2143" s="10"/>
      <c r="BIE2143" s="10"/>
      <c r="BIF2143" s="10"/>
      <c r="BIG2143" s="10"/>
      <c r="BIH2143" s="10"/>
      <c r="BII2143" s="10"/>
      <c r="BIJ2143" s="10"/>
      <c r="BIK2143" s="10"/>
      <c r="BIL2143" s="10"/>
      <c r="BIM2143" s="10"/>
      <c r="BIN2143" s="10"/>
      <c r="BIO2143" s="10"/>
      <c r="BIP2143" s="10"/>
      <c r="BIQ2143" s="10"/>
      <c r="BIR2143" s="10"/>
      <c r="BIS2143" s="10"/>
      <c r="BIT2143" s="10"/>
      <c r="BIU2143" s="10"/>
      <c r="BIV2143" s="10"/>
      <c r="BIW2143" s="10"/>
      <c r="BIX2143" s="10"/>
      <c r="BIY2143" s="10"/>
      <c r="BIZ2143" s="10"/>
      <c r="BJA2143" s="10"/>
      <c r="BJB2143" s="10"/>
      <c r="BJC2143" s="10"/>
      <c r="BJD2143" s="10"/>
      <c r="BJE2143" s="10"/>
      <c r="BJF2143" s="10"/>
      <c r="BJG2143" s="10"/>
      <c r="BJH2143" s="10"/>
      <c r="BJI2143" s="10"/>
      <c r="BJJ2143" s="10"/>
      <c r="BJK2143" s="10"/>
      <c r="BJL2143" s="10"/>
      <c r="BJM2143" s="10"/>
      <c r="BJN2143" s="10"/>
      <c r="BJO2143" s="10"/>
      <c r="BJP2143" s="10"/>
      <c r="BJQ2143" s="10"/>
      <c r="BJR2143" s="10"/>
      <c r="BJS2143" s="10"/>
      <c r="BJT2143" s="10"/>
      <c r="BJU2143" s="10"/>
      <c r="BJV2143" s="10"/>
      <c r="BJW2143" s="10"/>
      <c r="BJX2143" s="10"/>
      <c r="BJY2143" s="10"/>
      <c r="BJZ2143" s="10"/>
      <c r="BKA2143" s="10"/>
      <c r="BKB2143" s="10"/>
      <c r="BKC2143" s="10"/>
      <c r="BKD2143" s="10"/>
      <c r="BKE2143" s="10"/>
      <c r="BKF2143" s="10"/>
      <c r="BKG2143" s="10"/>
      <c r="BKH2143" s="10"/>
      <c r="BKI2143" s="10"/>
      <c r="BKJ2143" s="10"/>
      <c r="BKK2143" s="10"/>
      <c r="BKL2143" s="10"/>
      <c r="BKM2143" s="10"/>
      <c r="BKN2143" s="10"/>
      <c r="BKO2143" s="10"/>
      <c r="BKP2143" s="10"/>
      <c r="BKQ2143" s="10"/>
      <c r="BKR2143" s="10"/>
      <c r="BKS2143" s="10"/>
      <c r="BKT2143" s="10"/>
      <c r="BKU2143" s="10"/>
      <c r="BKV2143" s="10"/>
      <c r="BKW2143" s="10"/>
      <c r="BKX2143" s="10"/>
      <c r="BKY2143" s="10"/>
      <c r="BKZ2143" s="10"/>
      <c r="BLA2143" s="10"/>
      <c r="BLB2143" s="10"/>
      <c r="BLC2143" s="10"/>
      <c r="BLD2143" s="10"/>
      <c r="BLE2143" s="10"/>
      <c r="BLF2143" s="10"/>
      <c r="BLG2143" s="10"/>
      <c r="BLH2143" s="10"/>
      <c r="BLI2143" s="10"/>
      <c r="BLJ2143" s="10"/>
      <c r="BLK2143" s="10"/>
      <c r="BLL2143" s="10"/>
      <c r="BLM2143" s="10"/>
      <c r="BLN2143" s="10"/>
      <c r="BLO2143" s="10"/>
      <c r="BLP2143" s="10"/>
      <c r="BLQ2143" s="10"/>
      <c r="BLR2143" s="10"/>
      <c r="BLS2143" s="10"/>
      <c r="BLT2143" s="10"/>
      <c r="BLU2143" s="10"/>
      <c r="BLV2143" s="10"/>
      <c r="BLW2143" s="10"/>
      <c r="BLX2143" s="10"/>
      <c r="BLY2143" s="10"/>
      <c r="BLZ2143" s="10"/>
      <c r="BMA2143" s="10"/>
      <c r="BMB2143" s="10"/>
      <c r="BMC2143" s="10"/>
      <c r="BMD2143" s="10"/>
      <c r="BME2143" s="10"/>
      <c r="BMF2143" s="10"/>
      <c r="BMG2143" s="10"/>
      <c r="BMH2143" s="10"/>
      <c r="BMI2143" s="10"/>
      <c r="BMJ2143" s="10"/>
      <c r="BMK2143" s="10"/>
      <c r="BML2143" s="10"/>
      <c r="BMM2143" s="10"/>
      <c r="BMN2143" s="10"/>
      <c r="BMO2143" s="10"/>
      <c r="BMP2143" s="10"/>
      <c r="BMQ2143" s="10"/>
      <c r="BMR2143" s="10"/>
      <c r="BMS2143" s="10"/>
      <c r="BMT2143" s="10"/>
      <c r="BMU2143" s="10"/>
      <c r="BMV2143" s="10"/>
      <c r="BMW2143" s="10"/>
      <c r="BMX2143" s="10"/>
      <c r="BMY2143" s="10"/>
      <c r="BMZ2143" s="10"/>
      <c r="BNA2143" s="10"/>
      <c r="BNB2143" s="10"/>
      <c r="BNC2143" s="10"/>
      <c r="BND2143" s="10"/>
      <c r="BNE2143" s="10"/>
      <c r="BNF2143" s="10"/>
      <c r="BNG2143" s="10"/>
      <c r="BNH2143" s="10"/>
      <c r="BNI2143" s="10"/>
      <c r="BNJ2143" s="10"/>
      <c r="BNK2143" s="10"/>
      <c r="BNL2143" s="10"/>
      <c r="BNM2143" s="10"/>
      <c r="BNN2143" s="10"/>
      <c r="BNO2143" s="10"/>
      <c r="BNP2143" s="10"/>
      <c r="BNQ2143" s="10"/>
      <c r="BNR2143" s="10"/>
      <c r="BNS2143" s="10"/>
      <c r="BNT2143" s="10"/>
      <c r="BNU2143" s="10"/>
      <c r="BNV2143" s="10"/>
      <c r="BNW2143" s="10"/>
      <c r="BNX2143" s="10"/>
      <c r="BNY2143" s="10"/>
      <c r="BNZ2143" s="10"/>
      <c r="BOA2143" s="10"/>
      <c r="BOB2143" s="10"/>
      <c r="BOC2143" s="10"/>
      <c r="BOD2143" s="10"/>
      <c r="BOE2143" s="10"/>
      <c r="BOF2143" s="10"/>
      <c r="BOG2143" s="10"/>
      <c r="BOH2143" s="10"/>
      <c r="BOI2143" s="10"/>
      <c r="BOJ2143" s="10"/>
      <c r="BOK2143" s="10"/>
      <c r="BOL2143" s="10"/>
      <c r="BOM2143" s="10"/>
      <c r="BON2143" s="10"/>
      <c r="BOO2143" s="10"/>
      <c r="BOP2143" s="10"/>
      <c r="BOQ2143" s="10"/>
      <c r="BOR2143" s="10"/>
      <c r="BOS2143" s="10"/>
      <c r="BOT2143" s="10"/>
      <c r="BOU2143" s="10"/>
      <c r="BOV2143" s="10"/>
      <c r="BOW2143" s="10"/>
      <c r="BOX2143" s="10"/>
      <c r="BOY2143" s="10"/>
      <c r="BOZ2143" s="10"/>
      <c r="BPA2143" s="10"/>
      <c r="BPB2143" s="10"/>
      <c r="BPC2143" s="10"/>
      <c r="BPD2143" s="10"/>
      <c r="BPE2143" s="10"/>
      <c r="BPF2143" s="10"/>
      <c r="BPG2143" s="10"/>
      <c r="BPH2143" s="10"/>
      <c r="BPI2143" s="10"/>
      <c r="BPJ2143" s="10"/>
      <c r="BPK2143" s="10"/>
      <c r="BPL2143" s="10"/>
      <c r="BPM2143" s="10"/>
      <c r="BPN2143" s="10"/>
      <c r="BPO2143" s="10"/>
      <c r="BPP2143" s="10"/>
      <c r="BPQ2143" s="10"/>
      <c r="BPR2143" s="10"/>
      <c r="BPS2143" s="10"/>
      <c r="BPT2143" s="10"/>
      <c r="BPU2143" s="10"/>
      <c r="BPV2143" s="10"/>
      <c r="BPW2143" s="10"/>
      <c r="BPX2143" s="10"/>
      <c r="BPY2143" s="10"/>
      <c r="BPZ2143" s="10"/>
      <c r="BQA2143" s="10"/>
      <c r="BQB2143" s="10"/>
      <c r="BQC2143" s="10"/>
      <c r="BQD2143" s="10"/>
      <c r="BQE2143" s="10"/>
      <c r="BQF2143" s="10"/>
      <c r="BQG2143" s="10"/>
      <c r="BQH2143" s="10"/>
      <c r="BQI2143" s="10"/>
      <c r="BQJ2143" s="10"/>
      <c r="BQK2143" s="10"/>
      <c r="BQL2143" s="10"/>
      <c r="BQM2143" s="10"/>
      <c r="BQN2143" s="10"/>
      <c r="BQO2143" s="10"/>
      <c r="BQP2143" s="10"/>
      <c r="BQQ2143" s="10"/>
      <c r="BQR2143" s="10"/>
      <c r="BQS2143" s="10"/>
      <c r="BQT2143" s="10"/>
      <c r="BQU2143" s="10"/>
      <c r="BQV2143" s="10"/>
      <c r="BQW2143" s="10"/>
      <c r="BQX2143" s="10"/>
      <c r="BQY2143" s="10"/>
      <c r="BQZ2143" s="10"/>
      <c r="BRA2143" s="10"/>
      <c r="BRB2143" s="10"/>
      <c r="BRC2143" s="10"/>
      <c r="BRD2143" s="10"/>
      <c r="BRE2143" s="10"/>
      <c r="BRF2143" s="10"/>
      <c r="BRG2143" s="10"/>
      <c r="BRH2143" s="10"/>
      <c r="BRI2143" s="10"/>
      <c r="BRJ2143" s="10"/>
      <c r="BRK2143" s="10"/>
      <c r="BRL2143" s="10"/>
      <c r="BRM2143" s="10"/>
      <c r="BRN2143" s="10"/>
      <c r="BRO2143" s="10"/>
      <c r="BRP2143" s="10"/>
      <c r="BRQ2143" s="10"/>
      <c r="BRR2143" s="10"/>
      <c r="BRS2143" s="10"/>
      <c r="BRT2143" s="10"/>
      <c r="BRU2143" s="10"/>
      <c r="BRV2143" s="10"/>
      <c r="BRW2143" s="10"/>
      <c r="BRX2143" s="10"/>
      <c r="BRY2143" s="10"/>
      <c r="BRZ2143" s="10"/>
      <c r="BSA2143" s="10"/>
      <c r="BSB2143" s="10"/>
      <c r="BSC2143" s="10"/>
      <c r="BSD2143" s="10"/>
      <c r="BSE2143" s="10"/>
      <c r="BSF2143" s="10"/>
      <c r="BSG2143" s="10"/>
      <c r="BSH2143" s="10"/>
      <c r="BSI2143" s="10"/>
      <c r="BSJ2143" s="10"/>
      <c r="BSK2143" s="10"/>
      <c r="BSL2143" s="10"/>
      <c r="BSM2143" s="10"/>
      <c r="BSN2143" s="10"/>
      <c r="BSO2143" s="10"/>
    </row>
    <row r="2144" spans="1:1861" s="10" customFormat="1" ht="22.5" customHeight="1" thickBot="1">
      <c r="A2144" s="29"/>
      <c r="B2144" s="71" t="s">
        <v>5133</v>
      </c>
      <c r="C2144" s="72" t="s">
        <v>3993</v>
      </c>
      <c r="D2144" s="237" t="s">
        <v>3994</v>
      </c>
      <c r="E2144" s="72" t="s">
        <v>3993</v>
      </c>
      <c r="F2144" s="72">
        <v>900</v>
      </c>
      <c r="G2144" s="72"/>
      <c r="H2144" s="72">
        <v>2</v>
      </c>
      <c r="I2144" s="76"/>
      <c r="J2144" s="74"/>
      <c r="K2144" s="75">
        <v>594.83000000000004</v>
      </c>
      <c r="L2144" s="76" t="s">
        <v>33</v>
      </c>
      <c r="M2144" s="72"/>
      <c r="N2144" s="72"/>
      <c r="O2144" s="77"/>
      <c r="P2144" s="78">
        <v>161</v>
      </c>
      <c r="Q2144" s="4"/>
      <c r="R2144" s="4"/>
      <c r="S2144" s="4"/>
      <c r="T2144" s="4"/>
      <c r="U2144" s="4"/>
      <c r="V2144" s="4"/>
      <c r="W2144" s="4"/>
      <c r="X2144" s="4"/>
      <c r="Y2144" s="4"/>
      <c r="Z2144" s="4"/>
      <c r="AA2144" s="4"/>
      <c r="AB2144" s="4"/>
      <c r="AC2144" s="4"/>
      <c r="AD2144" s="4"/>
      <c r="AE2144" s="4"/>
      <c r="AF2144" s="4"/>
      <c r="AG2144" s="4"/>
      <c r="AH2144" s="4"/>
      <c r="AI2144" s="4"/>
      <c r="AJ2144" s="4"/>
      <c r="AK2144" s="4"/>
      <c r="AL2144" s="4"/>
      <c r="AM2144" s="4"/>
      <c r="AN2144" s="4"/>
      <c r="AO2144" s="4"/>
      <c r="AP2144" s="4"/>
      <c r="AQ2144" s="4"/>
      <c r="AR2144" s="4"/>
      <c r="AS2144" s="4"/>
      <c r="AT2144" s="4"/>
      <c r="AU2144" s="4"/>
      <c r="AV2144" s="4"/>
      <c r="AW2144" s="4"/>
      <c r="AX2144" s="4"/>
      <c r="AY2144" s="4"/>
      <c r="AZ2144" s="4"/>
    </row>
    <row r="2145" spans="1:52" s="10" customFormat="1" ht="22.5" customHeight="1">
      <c r="A2145" s="255" t="s">
        <v>3747</v>
      </c>
      <c r="B2145" s="55" t="s">
        <v>5133</v>
      </c>
      <c r="C2145" s="56" t="s">
        <v>4192</v>
      </c>
      <c r="D2145" s="235" t="s">
        <v>3951</v>
      </c>
      <c r="E2145" s="56" t="s">
        <v>4192</v>
      </c>
      <c r="F2145" s="56">
        <v>90</v>
      </c>
      <c r="G2145" s="56"/>
      <c r="H2145" s="56">
        <v>81</v>
      </c>
      <c r="I2145" s="58"/>
      <c r="J2145" s="59"/>
      <c r="K2145" s="60">
        <v>4.87</v>
      </c>
      <c r="L2145" s="58" t="s">
        <v>33</v>
      </c>
      <c r="M2145" s="56"/>
      <c r="N2145" s="56"/>
      <c r="O2145" s="61"/>
      <c r="P2145" s="62">
        <v>163</v>
      </c>
      <c r="Q2145" s="4"/>
      <c r="R2145" s="4"/>
      <c r="S2145" s="4"/>
      <c r="T2145" s="4"/>
      <c r="U2145" s="4"/>
      <c r="V2145" s="4"/>
      <c r="W2145" s="4"/>
      <c r="X2145" s="4"/>
      <c r="Y2145" s="4"/>
      <c r="Z2145" s="4"/>
      <c r="AA2145" s="4"/>
      <c r="AB2145" s="4"/>
      <c r="AC2145" s="4"/>
      <c r="AD2145" s="4"/>
      <c r="AE2145" s="4"/>
      <c r="AF2145" s="4"/>
      <c r="AG2145" s="4"/>
      <c r="AH2145" s="4"/>
      <c r="AI2145" s="4"/>
      <c r="AJ2145" s="4"/>
      <c r="AK2145" s="4"/>
      <c r="AL2145" s="4"/>
      <c r="AM2145" s="4"/>
      <c r="AN2145" s="4"/>
      <c r="AO2145" s="4"/>
      <c r="AP2145" s="4"/>
      <c r="AQ2145" s="4"/>
      <c r="AR2145" s="4"/>
      <c r="AS2145" s="4"/>
      <c r="AT2145" s="4"/>
      <c r="AU2145" s="4"/>
      <c r="AV2145" s="4"/>
      <c r="AW2145" s="4"/>
      <c r="AX2145" s="4"/>
      <c r="AY2145" s="4"/>
      <c r="AZ2145" s="4"/>
    </row>
    <row r="2146" spans="1:52" s="10" customFormat="1" ht="22.5" customHeight="1">
      <c r="A2146" s="256" t="s">
        <v>3747</v>
      </c>
      <c r="B2146" s="63" t="s">
        <v>5133</v>
      </c>
      <c r="C2146" s="64" t="s">
        <v>4193</v>
      </c>
      <c r="D2146" s="236" t="s">
        <v>3952</v>
      </c>
      <c r="E2146" s="64" t="s">
        <v>4193</v>
      </c>
      <c r="F2146" s="64">
        <v>110</v>
      </c>
      <c r="G2146" s="64"/>
      <c r="H2146" s="64">
        <v>76</v>
      </c>
      <c r="I2146" s="66"/>
      <c r="J2146" s="67"/>
      <c r="K2146" s="68">
        <v>5.31</v>
      </c>
      <c r="L2146" s="66" t="s">
        <v>33</v>
      </c>
      <c r="M2146" s="64"/>
      <c r="N2146" s="64"/>
      <c r="O2146" s="69"/>
      <c r="P2146" s="70">
        <v>163</v>
      </c>
      <c r="Q2146" s="4"/>
      <c r="R2146" s="4"/>
      <c r="S2146" s="4"/>
      <c r="T2146" s="4"/>
      <c r="U2146" s="4"/>
      <c r="V2146" s="4"/>
      <c r="W2146" s="4"/>
      <c r="X2146" s="4"/>
      <c r="Y2146" s="4"/>
      <c r="Z2146" s="4"/>
      <c r="AA2146" s="4"/>
      <c r="AB2146" s="4"/>
      <c r="AC2146" s="4"/>
      <c r="AD2146" s="4"/>
      <c r="AE2146" s="4"/>
      <c r="AF2146" s="4"/>
      <c r="AG2146" s="4"/>
      <c r="AH2146" s="4"/>
      <c r="AI2146" s="4"/>
      <c r="AJ2146" s="4"/>
      <c r="AK2146" s="4"/>
      <c r="AL2146" s="4"/>
      <c r="AM2146" s="4"/>
      <c r="AN2146" s="4"/>
      <c r="AO2146" s="4"/>
      <c r="AP2146" s="4"/>
      <c r="AQ2146" s="4"/>
      <c r="AR2146" s="4"/>
      <c r="AS2146" s="4"/>
      <c r="AT2146" s="4"/>
      <c r="AU2146" s="4"/>
      <c r="AV2146" s="4"/>
      <c r="AW2146" s="4"/>
      <c r="AX2146" s="4"/>
      <c r="AY2146" s="4"/>
      <c r="AZ2146" s="4"/>
    </row>
    <row r="2147" spans="1:52" s="10" customFormat="1" ht="22.5" customHeight="1">
      <c r="A2147" s="256" t="s">
        <v>3747</v>
      </c>
      <c r="B2147" s="63" t="s">
        <v>5133</v>
      </c>
      <c r="C2147" s="64" t="s">
        <v>4194</v>
      </c>
      <c r="D2147" s="236" t="s">
        <v>3953</v>
      </c>
      <c r="E2147" s="64" t="s">
        <v>4194</v>
      </c>
      <c r="F2147" s="64">
        <v>125</v>
      </c>
      <c r="G2147" s="64"/>
      <c r="H2147" s="64">
        <v>60</v>
      </c>
      <c r="I2147" s="66"/>
      <c r="J2147" s="67"/>
      <c r="K2147" s="68">
        <v>6.57</v>
      </c>
      <c r="L2147" s="66" t="s">
        <v>33</v>
      </c>
      <c r="M2147" s="64"/>
      <c r="N2147" s="64"/>
      <c r="O2147" s="69"/>
      <c r="P2147" s="70">
        <v>163</v>
      </c>
      <c r="Q2147" s="4"/>
      <c r="R2147" s="4"/>
      <c r="S2147" s="4"/>
      <c r="T2147" s="4"/>
      <c r="U2147" s="4"/>
      <c r="V2147" s="4"/>
      <c r="W2147" s="4"/>
      <c r="X2147" s="4"/>
      <c r="Y2147" s="4"/>
      <c r="Z2147" s="4"/>
      <c r="AA2147" s="4"/>
      <c r="AB2147" s="4"/>
      <c r="AC2147" s="4"/>
      <c r="AD2147" s="4"/>
      <c r="AE2147" s="4"/>
      <c r="AF2147" s="4"/>
      <c r="AG2147" s="4"/>
      <c r="AH2147" s="4"/>
      <c r="AI2147" s="4"/>
      <c r="AJ2147" s="4"/>
      <c r="AK2147" s="4"/>
      <c r="AL2147" s="4"/>
      <c r="AM2147" s="4"/>
      <c r="AN2147" s="4"/>
      <c r="AO2147" s="4"/>
      <c r="AP2147" s="4"/>
      <c r="AQ2147" s="4"/>
      <c r="AR2147" s="4"/>
      <c r="AS2147" s="4"/>
      <c r="AT2147" s="4"/>
      <c r="AU2147" s="4"/>
      <c r="AV2147" s="4"/>
      <c r="AW2147" s="4"/>
      <c r="AX2147" s="4"/>
      <c r="AY2147" s="4"/>
      <c r="AZ2147" s="4"/>
    </row>
    <row r="2148" spans="1:52" s="10" customFormat="1" ht="22.5" customHeight="1">
      <c r="A2148" s="256" t="s">
        <v>3747</v>
      </c>
      <c r="B2148" s="63" t="s">
        <v>5133</v>
      </c>
      <c r="C2148" s="64" t="s">
        <v>4195</v>
      </c>
      <c r="D2148" s="236" t="s">
        <v>3954</v>
      </c>
      <c r="E2148" s="64" t="s">
        <v>4195</v>
      </c>
      <c r="F2148" s="64">
        <v>140</v>
      </c>
      <c r="G2148" s="64"/>
      <c r="H2148" s="64">
        <v>45</v>
      </c>
      <c r="I2148" s="66"/>
      <c r="J2148" s="67"/>
      <c r="K2148" s="68">
        <v>8.23</v>
      </c>
      <c r="L2148" s="66" t="s">
        <v>33</v>
      </c>
      <c r="M2148" s="64"/>
      <c r="N2148" s="64"/>
      <c r="O2148" s="69"/>
      <c r="P2148" s="70">
        <v>163</v>
      </c>
      <c r="Q2148" s="4"/>
      <c r="R2148" s="4"/>
      <c r="S2148" s="4"/>
      <c r="T2148" s="4"/>
      <c r="U2148" s="4"/>
      <c r="V2148" s="4"/>
      <c r="W2148" s="4"/>
      <c r="X2148" s="4"/>
      <c r="Y2148" s="4"/>
      <c r="Z2148" s="4"/>
      <c r="AA2148" s="4"/>
      <c r="AB2148" s="4"/>
      <c r="AC2148" s="4"/>
      <c r="AD2148" s="4"/>
      <c r="AE2148" s="4"/>
      <c r="AF2148" s="4"/>
      <c r="AG2148" s="4"/>
      <c r="AH2148" s="4"/>
      <c r="AI2148" s="4"/>
      <c r="AJ2148" s="4"/>
      <c r="AK2148" s="4"/>
      <c r="AL2148" s="4"/>
      <c r="AM2148" s="4"/>
      <c r="AN2148" s="4"/>
      <c r="AO2148" s="4"/>
      <c r="AP2148" s="4"/>
      <c r="AQ2148" s="4"/>
      <c r="AR2148" s="4"/>
      <c r="AS2148" s="4"/>
      <c r="AT2148" s="4"/>
      <c r="AU2148" s="4"/>
      <c r="AV2148" s="4"/>
      <c r="AW2148" s="4"/>
      <c r="AX2148" s="4"/>
      <c r="AY2148" s="4"/>
      <c r="AZ2148" s="4"/>
    </row>
    <row r="2149" spans="1:52" s="10" customFormat="1" ht="22.5" customHeight="1">
      <c r="A2149" s="256" t="s">
        <v>3747</v>
      </c>
      <c r="B2149" s="63" t="s">
        <v>5133</v>
      </c>
      <c r="C2149" s="64" t="s">
        <v>4196</v>
      </c>
      <c r="D2149" s="236" t="s">
        <v>3955</v>
      </c>
      <c r="E2149" s="64" t="s">
        <v>4196</v>
      </c>
      <c r="F2149" s="64">
        <v>160</v>
      </c>
      <c r="G2149" s="64"/>
      <c r="H2149" s="64">
        <v>33</v>
      </c>
      <c r="I2149" s="66"/>
      <c r="J2149" s="67"/>
      <c r="K2149" s="68">
        <v>10.31</v>
      </c>
      <c r="L2149" s="66" t="s">
        <v>33</v>
      </c>
      <c r="M2149" s="64"/>
      <c r="N2149" s="64"/>
      <c r="O2149" s="69"/>
      <c r="P2149" s="70">
        <v>163</v>
      </c>
      <c r="Q2149" s="4"/>
      <c r="R2149" s="4"/>
      <c r="S2149" s="4"/>
      <c r="T2149" s="4"/>
      <c r="U2149" s="4"/>
      <c r="V2149" s="4"/>
      <c r="W2149" s="4"/>
      <c r="X2149" s="4"/>
      <c r="Y2149" s="4"/>
      <c r="Z2149" s="4"/>
      <c r="AA2149" s="4"/>
      <c r="AB2149" s="4"/>
      <c r="AC2149" s="4"/>
      <c r="AD2149" s="4"/>
      <c r="AE2149" s="4"/>
      <c r="AF2149" s="4"/>
      <c r="AG2149" s="4"/>
      <c r="AH2149" s="4"/>
      <c r="AI2149" s="4"/>
      <c r="AJ2149" s="4"/>
      <c r="AK2149" s="4"/>
      <c r="AL2149" s="4"/>
      <c r="AM2149" s="4"/>
      <c r="AN2149" s="4"/>
      <c r="AO2149" s="4"/>
      <c r="AP2149" s="4"/>
      <c r="AQ2149" s="4"/>
      <c r="AR2149" s="4"/>
      <c r="AS2149" s="4"/>
      <c r="AT2149" s="4"/>
      <c r="AU2149" s="4"/>
      <c r="AV2149" s="4"/>
      <c r="AW2149" s="4"/>
      <c r="AX2149" s="4"/>
      <c r="AY2149" s="4"/>
      <c r="AZ2149" s="4"/>
    </row>
    <row r="2150" spans="1:52" s="10" customFormat="1" ht="22.5" customHeight="1">
      <c r="A2150" s="256" t="s">
        <v>3747</v>
      </c>
      <c r="B2150" s="63" t="s">
        <v>5133</v>
      </c>
      <c r="C2150" s="64" t="s">
        <v>4197</v>
      </c>
      <c r="D2150" s="236" t="s">
        <v>3956</v>
      </c>
      <c r="E2150" s="64" t="s">
        <v>4197</v>
      </c>
      <c r="F2150" s="64">
        <v>200</v>
      </c>
      <c r="G2150" s="64"/>
      <c r="H2150" s="64">
        <v>23</v>
      </c>
      <c r="I2150" s="66"/>
      <c r="J2150" s="67"/>
      <c r="K2150" s="68">
        <v>16.149999999999999</v>
      </c>
      <c r="L2150" s="66" t="s">
        <v>33</v>
      </c>
      <c r="M2150" s="64"/>
      <c r="N2150" s="64"/>
      <c r="O2150" s="69"/>
      <c r="P2150" s="70">
        <v>163</v>
      </c>
      <c r="Q2150" s="4"/>
      <c r="R2150" s="4"/>
      <c r="S2150" s="4"/>
      <c r="T2150" s="4"/>
      <c r="U2150" s="4"/>
      <c r="V2150" s="4"/>
      <c r="W2150" s="4"/>
      <c r="X2150" s="4"/>
      <c r="Y2150" s="4"/>
      <c r="Z2150" s="4"/>
      <c r="AA2150" s="4"/>
      <c r="AB2150" s="4"/>
      <c r="AC2150" s="4"/>
      <c r="AD2150" s="4"/>
      <c r="AE2150" s="4"/>
      <c r="AF2150" s="4"/>
      <c r="AG2150" s="4"/>
      <c r="AH2150" s="4"/>
      <c r="AI2150" s="4"/>
      <c r="AJ2150" s="4"/>
      <c r="AK2150" s="4"/>
      <c r="AL2150" s="4"/>
      <c r="AM2150" s="4"/>
      <c r="AN2150" s="4"/>
      <c r="AO2150" s="4"/>
      <c r="AP2150" s="4"/>
      <c r="AQ2150" s="4"/>
      <c r="AR2150" s="4"/>
      <c r="AS2150" s="4"/>
      <c r="AT2150" s="4"/>
      <c r="AU2150" s="4"/>
      <c r="AV2150" s="4"/>
      <c r="AW2150" s="4"/>
      <c r="AX2150" s="4"/>
      <c r="AY2150" s="4"/>
      <c r="AZ2150" s="4"/>
    </row>
    <row r="2151" spans="1:52" s="10" customFormat="1" ht="22.5" customHeight="1">
      <c r="A2151" s="256" t="s">
        <v>3747</v>
      </c>
      <c r="B2151" s="63" t="s">
        <v>5133</v>
      </c>
      <c r="C2151" s="64" t="s">
        <v>4198</v>
      </c>
      <c r="D2151" s="236" t="s">
        <v>3957</v>
      </c>
      <c r="E2151" s="64" t="s">
        <v>4198</v>
      </c>
      <c r="F2151" s="64">
        <v>250</v>
      </c>
      <c r="G2151" s="64"/>
      <c r="H2151" s="64">
        <v>11</v>
      </c>
      <c r="I2151" s="66"/>
      <c r="J2151" s="67"/>
      <c r="K2151" s="68">
        <v>25.34</v>
      </c>
      <c r="L2151" s="66" t="s">
        <v>33</v>
      </c>
      <c r="M2151" s="64"/>
      <c r="N2151" s="64"/>
      <c r="O2151" s="69"/>
      <c r="P2151" s="70">
        <v>163</v>
      </c>
      <c r="Q2151" s="4"/>
      <c r="R2151" s="4"/>
      <c r="S2151" s="4"/>
      <c r="T2151" s="4"/>
      <c r="U2151" s="4"/>
      <c r="V2151" s="4"/>
      <c r="W2151" s="4"/>
      <c r="X2151" s="4"/>
      <c r="Y2151" s="4"/>
      <c r="Z2151" s="4"/>
      <c r="AA2151" s="4"/>
      <c r="AB2151" s="4"/>
      <c r="AC2151" s="4"/>
      <c r="AD2151" s="4"/>
      <c r="AE2151" s="4"/>
      <c r="AF2151" s="4"/>
      <c r="AG2151" s="4"/>
      <c r="AH2151" s="4"/>
      <c r="AI2151" s="4"/>
      <c r="AJ2151" s="4"/>
      <c r="AK2151" s="4"/>
      <c r="AL2151" s="4"/>
      <c r="AM2151" s="4"/>
      <c r="AN2151" s="4"/>
      <c r="AO2151" s="4"/>
      <c r="AP2151" s="4"/>
      <c r="AQ2151" s="4"/>
      <c r="AR2151" s="4"/>
      <c r="AS2151" s="4"/>
      <c r="AT2151" s="4"/>
      <c r="AU2151" s="4"/>
      <c r="AV2151" s="4"/>
      <c r="AW2151" s="4"/>
      <c r="AX2151" s="4"/>
      <c r="AY2151" s="4"/>
      <c r="AZ2151" s="4"/>
    </row>
    <row r="2152" spans="1:52" s="10" customFormat="1" ht="22.5" customHeight="1">
      <c r="A2152" s="256" t="s">
        <v>3747</v>
      </c>
      <c r="B2152" s="63" t="s">
        <v>5133</v>
      </c>
      <c r="C2152" s="64" t="s">
        <v>4199</v>
      </c>
      <c r="D2152" s="236" t="s">
        <v>3958</v>
      </c>
      <c r="E2152" s="64" t="s">
        <v>4199</v>
      </c>
      <c r="F2152" s="64">
        <v>315</v>
      </c>
      <c r="G2152" s="64"/>
      <c r="H2152" s="64">
        <v>13</v>
      </c>
      <c r="I2152" s="66"/>
      <c r="J2152" s="67"/>
      <c r="K2152" s="68">
        <v>39.46</v>
      </c>
      <c r="L2152" s="66" t="s">
        <v>33</v>
      </c>
      <c r="M2152" s="64"/>
      <c r="N2152" s="64"/>
      <c r="O2152" s="69"/>
      <c r="P2152" s="70">
        <v>163</v>
      </c>
      <c r="Q2152" s="4"/>
      <c r="R2152" s="4"/>
      <c r="S2152" s="4"/>
      <c r="T2152" s="4"/>
      <c r="U2152" s="4"/>
      <c r="V2152" s="4"/>
      <c r="W2152" s="4"/>
      <c r="X2152" s="4"/>
      <c r="Y2152" s="4"/>
      <c r="Z2152" s="4"/>
      <c r="AA2152" s="4"/>
      <c r="AB2152" s="4"/>
      <c r="AC2152" s="4"/>
      <c r="AD2152" s="4"/>
      <c r="AE2152" s="4"/>
      <c r="AF2152" s="4"/>
      <c r="AG2152" s="4"/>
      <c r="AH2152" s="4"/>
      <c r="AI2152" s="4"/>
      <c r="AJ2152" s="4"/>
      <c r="AK2152" s="4"/>
      <c r="AL2152" s="4"/>
      <c r="AM2152" s="4"/>
      <c r="AN2152" s="4"/>
      <c r="AO2152" s="4"/>
      <c r="AP2152" s="4"/>
      <c r="AQ2152" s="4"/>
      <c r="AR2152" s="4"/>
      <c r="AS2152" s="4"/>
      <c r="AT2152" s="4"/>
      <c r="AU2152" s="4"/>
      <c r="AV2152" s="4"/>
      <c r="AW2152" s="4"/>
      <c r="AX2152" s="4"/>
      <c r="AY2152" s="4"/>
      <c r="AZ2152" s="4"/>
    </row>
    <row r="2153" spans="1:52" s="10" customFormat="1" ht="22.5" customHeight="1" thickBot="1">
      <c r="A2153" s="257" t="s">
        <v>3747</v>
      </c>
      <c r="B2153" s="71" t="s">
        <v>5133</v>
      </c>
      <c r="C2153" s="72" t="s">
        <v>4200</v>
      </c>
      <c r="D2153" s="237" t="s">
        <v>3959</v>
      </c>
      <c r="E2153" s="72" t="s">
        <v>4200</v>
      </c>
      <c r="F2153" s="72">
        <v>400</v>
      </c>
      <c r="G2153" s="72"/>
      <c r="H2153" s="72">
        <v>11</v>
      </c>
      <c r="I2153" s="76"/>
      <c r="J2153" s="74"/>
      <c r="K2153" s="75">
        <v>63.48</v>
      </c>
      <c r="L2153" s="76" t="s">
        <v>33</v>
      </c>
      <c r="M2153" s="72"/>
      <c r="N2153" s="72"/>
      <c r="O2153" s="77"/>
      <c r="P2153" s="78">
        <v>163</v>
      </c>
      <c r="Q2153" s="4"/>
      <c r="R2153" s="4"/>
      <c r="S2153" s="4"/>
      <c r="T2153" s="4"/>
      <c r="U2153" s="4"/>
      <c r="V2153" s="4"/>
      <c r="W2153" s="4"/>
      <c r="X2153" s="4"/>
      <c r="Y2153" s="4"/>
      <c r="Z2153" s="4"/>
      <c r="AA2153" s="4"/>
      <c r="AB2153" s="4"/>
      <c r="AC2153" s="4"/>
      <c r="AD2153" s="4"/>
      <c r="AE2153" s="4"/>
      <c r="AF2153" s="4"/>
      <c r="AG2153" s="4"/>
      <c r="AH2153" s="4"/>
      <c r="AI2153" s="4"/>
      <c r="AJ2153" s="4"/>
      <c r="AK2153" s="4"/>
      <c r="AL2153" s="4"/>
      <c r="AM2153" s="4"/>
      <c r="AN2153" s="4"/>
      <c r="AO2153" s="4"/>
      <c r="AP2153" s="4"/>
      <c r="AQ2153" s="4"/>
      <c r="AR2153" s="4"/>
      <c r="AS2153" s="4"/>
      <c r="AT2153" s="4"/>
      <c r="AU2153" s="4"/>
      <c r="AV2153" s="4"/>
      <c r="AW2153" s="4"/>
      <c r="AX2153" s="4"/>
      <c r="AY2153" s="4"/>
      <c r="AZ2153" s="4"/>
    </row>
    <row r="2154" spans="1:52" s="10" customFormat="1" ht="22.5" customHeight="1">
      <c r="A2154" s="27"/>
      <c r="B2154" s="55" t="s">
        <v>3834</v>
      </c>
      <c r="C2154" s="56" t="s">
        <v>2874</v>
      </c>
      <c r="D2154" s="57" t="s">
        <v>4529</v>
      </c>
      <c r="E2154" s="56" t="s">
        <v>2874</v>
      </c>
      <c r="F2154" s="56">
        <v>110</v>
      </c>
      <c r="G2154" s="56"/>
      <c r="H2154" s="56">
        <v>90</v>
      </c>
      <c r="I2154" s="58"/>
      <c r="J2154" s="59"/>
      <c r="K2154" s="60">
        <v>23.43</v>
      </c>
      <c r="L2154" s="58" t="s">
        <v>13</v>
      </c>
      <c r="M2154" s="56" t="s">
        <v>3835</v>
      </c>
      <c r="N2154" s="58"/>
      <c r="O2154" s="238"/>
      <c r="P2154" s="62">
        <v>170</v>
      </c>
      <c r="Q2154" s="4"/>
      <c r="R2154" s="4"/>
      <c r="S2154" s="4"/>
      <c r="T2154" s="4"/>
      <c r="U2154" s="4"/>
      <c r="V2154" s="4"/>
      <c r="W2154" s="4"/>
      <c r="X2154" s="4"/>
      <c r="Y2154" s="4"/>
      <c r="Z2154" s="4"/>
      <c r="AA2154" s="4"/>
      <c r="AB2154" s="4"/>
      <c r="AC2154" s="4"/>
      <c r="AD2154" s="4"/>
      <c r="AE2154" s="4"/>
      <c r="AF2154" s="4"/>
      <c r="AG2154" s="4"/>
      <c r="AH2154" s="4"/>
      <c r="AI2154" s="4"/>
      <c r="AJ2154" s="4"/>
      <c r="AK2154" s="4"/>
      <c r="AL2154" s="4"/>
      <c r="AM2154" s="4"/>
      <c r="AN2154" s="4"/>
      <c r="AO2154" s="4"/>
      <c r="AP2154" s="4"/>
      <c r="AQ2154" s="4"/>
      <c r="AR2154" s="4"/>
      <c r="AS2154" s="4"/>
      <c r="AT2154" s="4"/>
      <c r="AU2154" s="4"/>
      <c r="AV2154" s="4"/>
      <c r="AW2154" s="4"/>
      <c r="AX2154" s="4"/>
      <c r="AY2154" s="4"/>
      <c r="AZ2154" s="4"/>
    </row>
    <row r="2155" spans="1:52" s="10" customFormat="1" ht="22.5" customHeight="1">
      <c r="A2155" s="35"/>
      <c r="B2155" s="63" t="s">
        <v>3834</v>
      </c>
      <c r="C2155" s="64" t="s">
        <v>2875</v>
      </c>
      <c r="D2155" s="65" t="s">
        <v>4530</v>
      </c>
      <c r="E2155" s="64" t="s">
        <v>2875</v>
      </c>
      <c r="F2155" s="64">
        <v>125</v>
      </c>
      <c r="G2155" s="64"/>
      <c r="H2155" s="64">
        <v>58</v>
      </c>
      <c r="I2155" s="66"/>
      <c r="J2155" s="67"/>
      <c r="K2155" s="68">
        <v>35.15</v>
      </c>
      <c r="L2155" s="66" t="s">
        <v>13</v>
      </c>
      <c r="M2155" s="64"/>
      <c r="N2155" s="64"/>
      <c r="O2155" s="69"/>
      <c r="P2155" s="70">
        <v>170</v>
      </c>
      <c r="Q2155" s="4"/>
      <c r="R2155" s="4"/>
      <c r="S2155" s="4"/>
      <c r="T2155" s="4"/>
      <c r="U2155" s="4"/>
      <c r="V2155" s="4"/>
      <c r="W2155" s="4"/>
      <c r="X2155" s="4"/>
      <c r="Y2155" s="4"/>
      <c r="Z2155" s="4"/>
      <c r="AA2155" s="4"/>
      <c r="AB2155" s="4"/>
      <c r="AC2155" s="4"/>
      <c r="AD2155" s="4"/>
      <c r="AE2155" s="4"/>
      <c r="AF2155" s="4"/>
      <c r="AG2155" s="4"/>
      <c r="AH2155" s="4"/>
      <c r="AI2155" s="4"/>
      <c r="AJ2155" s="4"/>
      <c r="AK2155" s="4"/>
      <c r="AL2155" s="4"/>
      <c r="AM2155" s="4"/>
      <c r="AN2155" s="4"/>
      <c r="AO2155" s="4"/>
      <c r="AP2155" s="4"/>
      <c r="AQ2155" s="4"/>
      <c r="AR2155" s="4"/>
      <c r="AS2155" s="4"/>
      <c r="AT2155" s="4"/>
      <c r="AU2155" s="4"/>
      <c r="AV2155" s="4"/>
      <c r="AW2155" s="4"/>
      <c r="AX2155" s="4"/>
      <c r="AY2155" s="4"/>
      <c r="AZ2155" s="4"/>
    </row>
    <row r="2156" spans="1:52" s="10" customFormat="1" ht="22.5" customHeight="1">
      <c r="A2156" s="28"/>
      <c r="B2156" s="63" t="s">
        <v>3834</v>
      </c>
      <c r="C2156" s="64" t="s">
        <v>2876</v>
      </c>
      <c r="D2156" s="65" t="s">
        <v>4531</v>
      </c>
      <c r="E2156" s="64" t="s">
        <v>2876</v>
      </c>
      <c r="F2156" s="64">
        <v>140</v>
      </c>
      <c r="G2156" s="64"/>
      <c r="H2156" s="64">
        <v>42</v>
      </c>
      <c r="I2156" s="66"/>
      <c r="J2156" s="67"/>
      <c r="K2156" s="68">
        <v>37.08</v>
      </c>
      <c r="L2156" s="66" t="s">
        <v>13</v>
      </c>
      <c r="M2156" s="64" t="s">
        <v>3835</v>
      </c>
      <c r="N2156" s="64"/>
      <c r="O2156" s="69"/>
      <c r="P2156" s="70">
        <v>170</v>
      </c>
      <c r="Q2156" s="4"/>
      <c r="R2156" s="4"/>
      <c r="S2156" s="4"/>
      <c r="T2156" s="4"/>
      <c r="U2156" s="4"/>
      <c r="V2156" s="4"/>
      <c r="W2156" s="4"/>
      <c r="X2156" s="4"/>
      <c r="Y2156" s="4"/>
      <c r="Z2156" s="4"/>
      <c r="AA2156" s="4"/>
      <c r="AB2156" s="4"/>
      <c r="AC2156" s="4"/>
      <c r="AD2156" s="4"/>
      <c r="AE2156" s="4"/>
      <c r="AF2156" s="4"/>
      <c r="AG2156" s="4"/>
      <c r="AH2156" s="4"/>
      <c r="AI2156" s="4"/>
      <c r="AJ2156" s="4"/>
      <c r="AK2156" s="4"/>
      <c r="AL2156" s="4"/>
      <c r="AM2156" s="4"/>
      <c r="AN2156" s="4"/>
      <c r="AO2156" s="4"/>
      <c r="AP2156" s="4"/>
      <c r="AQ2156" s="4"/>
      <c r="AR2156" s="4"/>
      <c r="AS2156" s="4"/>
      <c r="AT2156" s="4"/>
      <c r="AU2156" s="4"/>
      <c r="AV2156" s="4"/>
      <c r="AW2156" s="4"/>
      <c r="AX2156" s="4"/>
      <c r="AY2156" s="4"/>
      <c r="AZ2156" s="4"/>
    </row>
    <row r="2157" spans="1:52" s="10" customFormat="1" ht="22.5" customHeight="1">
      <c r="A2157" s="28"/>
      <c r="B2157" s="63" t="s">
        <v>3834</v>
      </c>
      <c r="C2157" s="64" t="s">
        <v>2877</v>
      </c>
      <c r="D2157" s="65" t="s">
        <v>4532</v>
      </c>
      <c r="E2157" s="64" t="s">
        <v>2877</v>
      </c>
      <c r="F2157" s="64">
        <v>160</v>
      </c>
      <c r="G2157" s="64"/>
      <c r="H2157" s="64">
        <v>37</v>
      </c>
      <c r="I2157" s="66"/>
      <c r="J2157" s="67"/>
      <c r="K2157" s="68">
        <v>42.14</v>
      </c>
      <c r="L2157" s="66" t="s">
        <v>13</v>
      </c>
      <c r="M2157" s="64" t="s">
        <v>3835</v>
      </c>
      <c r="N2157" s="64"/>
      <c r="O2157" s="69"/>
      <c r="P2157" s="70">
        <v>170</v>
      </c>
      <c r="Q2157" s="4"/>
      <c r="R2157" s="4"/>
      <c r="S2157" s="4"/>
      <c r="T2157" s="4"/>
      <c r="U2157" s="4"/>
      <c r="V2157" s="4"/>
      <c r="W2157" s="4"/>
      <c r="X2157" s="4"/>
      <c r="Y2157" s="4"/>
      <c r="Z2157" s="4"/>
      <c r="AA2157" s="4"/>
      <c r="AB2157" s="4"/>
      <c r="AC2157" s="4"/>
      <c r="AD2157" s="4"/>
      <c r="AE2157" s="4"/>
      <c r="AF2157" s="4"/>
      <c r="AG2157" s="4"/>
      <c r="AH2157" s="4"/>
      <c r="AI2157" s="4"/>
      <c r="AJ2157" s="4"/>
      <c r="AK2157" s="4"/>
      <c r="AL2157" s="4"/>
      <c r="AM2157" s="4"/>
      <c r="AN2157" s="4"/>
      <c r="AO2157" s="4"/>
      <c r="AP2157" s="4"/>
      <c r="AQ2157" s="4"/>
      <c r="AR2157" s="4"/>
      <c r="AS2157" s="4"/>
      <c r="AT2157" s="4"/>
      <c r="AU2157" s="4"/>
      <c r="AV2157" s="4"/>
      <c r="AW2157" s="4"/>
      <c r="AX2157" s="4"/>
      <c r="AY2157" s="4"/>
      <c r="AZ2157" s="4"/>
    </row>
    <row r="2158" spans="1:52" s="10" customFormat="1" ht="22.5" customHeight="1">
      <c r="A2158" s="28"/>
      <c r="B2158" s="63" t="s">
        <v>3834</v>
      </c>
      <c r="C2158" s="64" t="s">
        <v>2878</v>
      </c>
      <c r="D2158" s="65" t="s">
        <v>4533</v>
      </c>
      <c r="E2158" s="64" t="s">
        <v>2878</v>
      </c>
      <c r="F2158" s="64">
        <v>200</v>
      </c>
      <c r="G2158" s="64"/>
      <c r="H2158" s="64">
        <v>17</v>
      </c>
      <c r="I2158" s="66"/>
      <c r="J2158" s="67"/>
      <c r="K2158" s="68">
        <v>68.349999999999994</v>
      </c>
      <c r="L2158" s="66" t="s">
        <v>13</v>
      </c>
      <c r="M2158" s="64" t="s">
        <v>3835</v>
      </c>
      <c r="N2158" s="64"/>
      <c r="O2158" s="69"/>
      <c r="P2158" s="70">
        <v>170</v>
      </c>
      <c r="Q2158" s="4"/>
      <c r="R2158" s="4"/>
      <c r="S2158" s="4"/>
      <c r="T2158" s="4"/>
      <c r="U2158" s="4"/>
      <c r="V2158" s="4"/>
      <c r="W2158" s="4"/>
      <c r="X2158" s="4"/>
      <c r="Y2158" s="4"/>
      <c r="Z2158" s="4"/>
      <c r="AA2158" s="4"/>
      <c r="AB2158" s="4"/>
      <c r="AC2158" s="4"/>
      <c r="AD2158" s="4"/>
      <c r="AE2158" s="4"/>
      <c r="AF2158" s="4"/>
      <c r="AG2158" s="4"/>
      <c r="AH2158" s="4"/>
      <c r="AI2158" s="4"/>
      <c r="AJ2158" s="4"/>
      <c r="AK2158" s="4"/>
      <c r="AL2158" s="4"/>
      <c r="AM2158" s="4"/>
      <c r="AN2158" s="4"/>
      <c r="AO2158" s="4"/>
      <c r="AP2158" s="4"/>
      <c r="AQ2158" s="4"/>
      <c r="AR2158" s="4"/>
      <c r="AS2158" s="4"/>
      <c r="AT2158" s="4"/>
      <c r="AU2158" s="4"/>
      <c r="AV2158" s="4"/>
      <c r="AW2158" s="4"/>
      <c r="AX2158" s="4"/>
      <c r="AY2158" s="4"/>
      <c r="AZ2158" s="4"/>
    </row>
    <row r="2159" spans="1:52" s="10" customFormat="1" ht="22.5" customHeight="1">
      <c r="A2159" s="35"/>
      <c r="B2159" s="63" t="s">
        <v>3834</v>
      </c>
      <c r="C2159" s="64" t="s">
        <v>2879</v>
      </c>
      <c r="D2159" s="65" t="s">
        <v>4534</v>
      </c>
      <c r="E2159" s="64" t="s">
        <v>2879</v>
      </c>
      <c r="F2159" s="64">
        <v>225</v>
      </c>
      <c r="G2159" s="64"/>
      <c r="H2159" s="64">
        <v>12</v>
      </c>
      <c r="I2159" s="66"/>
      <c r="J2159" s="67"/>
      <c r="K2159" s="68">
        <v>98.36</v>
      </c>
      <c r="L2159" s="66" t="s">
        <v>13</v>
      </c>
      <c r="M2159" s="64"/>
      <c r="N2159" s="64"/>
      <c r="O2159" s="69"/>
      <c r="P2159" s="70">
        <v>170</v>
      </c>
      <c r="Q2159" s="4"/>
      <c r="R2159" s="4"/>
      <c r="S2159" s="4"/>
      <c r="T2159" s="4"/>
      <c r="U2159" s="4"/>
      <c r="V2159" s="4"/>
      <c r="W2159" s="4"/>
      <c r="X2159" s="4"/>
      <c r="Y2159" s="4"/>
      <c r="Z2159" s="4"/>
      <c r="AA2159" s="4"/>
      <c r="AB2159" s="4"/>
      <c r="AC2159" s="4"/>
      <c r="AD2159" s="4"/>
      <c r="AE2159" s="4"/>
      <c r="AF2159" s="4"/>
      <c r="AG2159" s="4"/>
      <c r="AH2159" s="4"/>
      <c r="AI2159" s="4"/>
      <c r="AJ2159" s="4"/>
      <c r="AK2159" s="4"/>
      <c r="AL2159" s="4"/>
      <c r="AM2159" s="4"/>
      <c r="AN2159" s="4"/>
      <c r="AO2159" s="4"/>
      <c r="AP2159" s="4"/>
      <c r="AQ2159" s="4"/>
      <c r="AR2159" s="4"/>
      <c r="AS2159" s="4"/>
      <c r="AT2159" s="4"/>
      <c r="AU2159" s="4"/>
      <c r="AV2159" s="4"/>
      <c r="AW2159" s="4"/>
      <c r="AX2159" s="4"/>
      <c r="AY2159" s="4"/>
      <c r="AZ2159" s="4"/>
    </row>
    <row r="2160" spans="1:52" s="10" customFormat="1" ht="22.5" customHeight="1">
      <c r="A2160" s="28"/>
      <c r="B2160" s="63" t="s">
        <v>3834</v>
      </c>
      <c r="C2160" s="64" t="s">
        <v>2880</v>
      </c>
      <c r="D2160" s="65" t="s">
        <v>4535</v>
      </c>
      <c r="E2160" s="64" t="s">
        <v>2880</v>
      </c>
      <c r="F2160" s="64">
        <v>250</v>
      </c>
      <c r="G2160" s="64"/>
      <c r="H2160" s="64">
        <v>13</v>
      </c>
      <c r="I2160" s="66"/>
      <c r="J2160" s="67"/>
      <c r="K2160" s="68">
        <v>104.64</v>
      </c>
      <c r="L2160" s="66" t="s">
        <v>13</v>
      </c>
      <c r="M2160" s="64" t="s">
        <v>3835</v>
      </c>
      <c r="N2160" s="64"/>
      <c r="O2160" s="69"/>
      <c r="P2160" s="70">
        <v>170</v>
      </c>
      <c r="Q2160" s="4"/>
      <c r="R2160" s="4"/>
      <c r="S2160" s="4"/>
      <c r="T2160" s="4"/>
      <c r="U2160" s="4"/>
      <c r="V2160" s="4"/>
      <c r="W2160" s="4"/>
      <c r="X2160" s="4"/>
      <c r="Y2160" s="4"/>
      <c r="Z2160" s="4"/>
      <c r="AA2160" s="4"/>
      <c r="AB2160" s="4"/>
      <c r="AC2160" s="4"/>
      <c r="AD2160" s="4"/>
      <c r="AE2160" s="4"/>
      <c r="AF2160" s="4"/>
      <c r="AG2160" s="4"/>
      <c r="AH2160" s="4"/>
      <c r="AI2160" s="4"/>
      <c r="AJ2160" s="4"/>
      <c r="AK2160" s="4"/>
      <c r="AL2160" s="4"/>
      <c r="AM2160" s="4"/>
      <c r="AN2160" s="4"/>
      <c r="AO2160" s="4"/>
      <c r="AP2160" s="4"/>
      <c r="AQ2160" s="4"/>
      <c r="AR2160" s="4"/>
      <c r="AS2160" s="4"/>
      <c r="AT2160" s="4"/>
      <c r="AU2160" s="4"/>
      <c r="AV2160" s="4"/>
      <c r="AW2160" s="4"/>
      <c r="AX2160" s="4"/>
      <c r="AY2160" s="4"/>
      <c r="AZ2160" s="4"/>
    </row>
    <row r="2161" spans="1:1861" s="10" customFormat="1" ht="22.5" customHeight="1">
      <c r="A2161" s="28"/>
      <c r="B2161" s="63" t="s">
        <v>3834</v>
      </c>
      <c r="C2161" s="64" t="s">
        <v>2881</v>
      </c>
      <c r="D2161" s="65" t="s">
        <v>4536</v>
      </c>
      <c r="E2161" s="64" t="s">
        <v>2881</v>
      </c>
      <c r="F2161" s="64">
        <v>315</v>
      </c>
      <c r="G2161" s="64"/>
      <c r="H2161" s="64">
        <v>11</v>
      </c>
      <c r="I2161" s="66"/>
      <c r="J2161" s="67"/>
      <c r="K2161" s="68">
        <v>199.5</v>
      </c>
      <c r="L2161" s="66" t="s">
        <v>13</v>
      </c>
      <c r="M2161" s="64" t="s">
        <v>3835</v>
      </c>
      <c r="N2161" s="64"/>
      <c r="O2161" s="69"/>
      <c r="P2161" s="70">
        <v>170</v>
      </c>
      <c r="Q2161" s="4"/>
      <c r="R2161" s="4"/>
      <c r="S2161" s="4"/>
      <c r="T2161" s="4"/>
      <c r="U2161" s="4"/>
      <c r="V2161" s="4"/>
      <c r="W2161" s="4"/>
      <c r="X2161" s="4"/>
      <c r="Y2161" s="4"/>
      <c r="Z2161" s="4"/>
      <c r="AA2161" s="4"/>
      <c r="AB2161" s="4"/>
      <c r="AC2161" s="4"/>
      <c r="AD2161" s="4"/>
      <c r="AE2161" s="4"/>
      <c r="AF2161" s="4"/>
      <c r="AG2161" s="4"/>
      <c r="AH2161" s="4"/>
      <c r="AI2161" s="4"/>
      <c r="AJ2161" s="4"/>
      <c r="AK2161" s="4"/>
      <c r="AL2161" s="4"/>
      <c r="AM2161" s="4"/>
      <c r="AN2161" s="4"/>
      <c r="AO2161" s="4"/>
      <c r="AP2161" s="4"/>
      <c r="AQ2161" s="4"/>
      <c r="AR2161" s="4"/>
      <c r="AS2161" s="4"/>
      <c r="AT2161" s="4"/>
      <c r="AU2161" s="4"/>
      <c r="AV2161" s="4"/>
      <c r="AW2161" s="4"/>
      <c r="AX2161" s="4"/>
      <c r="AY2161" s="4"/>
      <c r="AZ2161" s="4"/>
    </row>
    <row r="2162" spans="1:1861" s="16" customFormat="1" ht="22.5" customHeight="1" thickBot="1">
      <c r="A2162" s="29"/>
      <c r="B2162" s="71" t="s">
        <v>3834</v>
      </c>
      <c r="C2162" s="72" t="s">
        <v>2882</v>
      </c>
      <c r="D2162" s="73" t="s">
        <v>4537</v>
      </c>
      <c r="E2162" s="72" t="s">
        <v>2882</v>
      </c>
      <c r="F2162" s="72">
        <v>400</v>
      </c>
      <c r="G2162" s="72"/>
      <c r="H2162" s="72">
        <v>7</v>
      </c>
      <c r="I2162" s="76"/>
      <c r="J2162" s="74"/>
      <c r="K2162" s="75">
        <v>372.39</v>
      </c>
      <c r="L2162" s="76" t="s">
        <v>13</v>
      </c>
      <c r="M2162" s="72" t="s">
        <v>3835</v>
      </c>
      <c r="N2162" s="72"/>
      <c r="O2162" s="77"/>
      <c r="P2162" s="78">
        <v>170</v>
      </c>
      <c r="Q2162" s="4"/>
      <c r="R2162" s="4"/>
      <c r="S2162" s="4"/>
      <c r="T2162" s="4"/>
      <c r="U2162" s="4"/>
      <c r="V2162" s="4"/>
      <c r="W2162" s="4"/>
      <c r="X2162" s="4"/>
      <c r="Y2162" s="4"/>
      <c r="Z2162" s="4"/>
      <c r="AA2162" s="4"/>
      <c r="AB2162" s="4"/>
      <c r="AC2162" s="4"/>
      <c r="AD2162" s="4"/>
      <c r="AE2162" s="4"/>
      <c r="AF2162" s="4"/>
      <c r="AG2162" s="4"/>
      <c r="AH2162" s="4"/>
      <c r="AI2162" s="4"/>
      <c r="AJ2162" s="4"/>
      <c r="AK2162" s="4"/>
      <c r="AL2162" s="4"/>
      <c r="AM2162" s="4"/>
      <c r="AN2162" s="4"/>
      <c r="AO2162" s="4"/>
      <c r="AP2162" s="4"/>
      <c r="AQ2162" s="4"/>
      <c r="AR2162" s="4"/>
      <c r="AS2162" s="4"/>
      <c r="AT2162" s="4"/>
      <c r="AU2162" s="4"/>
      <c r="AV2162" s="4"/>
      <c r="AW2162" s="4"/>
      <c r="AX2162" s="4"/>
      <c r="AY2162" s="4"/>
      <c r="AZ2162" s="4"/>
      <c r="BA2162" s="10"/>
      <c r="BB2162" s="10"/>
      <c r="BC2162" s="10"/>
      <c r="BD2162" s="10"/>
      <c r="BE2162" s="10"/>
      <c r="BF2162" s="10"/>
      <c r="BG2162" s="10"/>
      <c r="BH2162" s="10"/>
      <c r="BI2162" s="10"/>
      <c r="BJ2162" s="10"/>
      <c r="BK2162" s="10"/>
      <c r="BL2162" s="10"/>
      <c r="BM2162" s="10"/>
      <c r="BN2162" s="10"/>
      <c r="BO2162" s="10"/>
      <c r="BP2162" s="10"/>
      <c r="BQ2162" s="10"/>
      <c r="BR2162" s="10"/>
      <c r="BS2162" s="10"/>
      <c r="BT2162" s="10"/>
      <c r="BU2162" s="10"/>
      <c r="BV2162" s="10"/>
      <c r="BW2162" s="10"/>
      <c r="BX2162" s="10"/>
      <c r="BY2162" s="10"/>
      <c r="BZ2162" s="10"/>
      <c r="CA2162" s="10"/>
      <c r="CB2162" s="10"/>
      <c r="CC2162" s="10"/>
      <c r="CD2162" s="10"/>
      <c r="CE2162" s="10"/>
      <c r="CF2162" s="10"/>
      <c r="CG2162" s="10"/>
      <c r="CH2162" s="10"/>
      <c r="CI2162" s="10"/>
      <c r="CJ2162" s="10"/>
      <c r="CK2162" s="10"/>
      <c r="CL2162" s="10"/>
      <c r="CM2162" s="10"/>
      <c r="CN2162" s="10"/>
      <c r="CO2162" s="10"/>
      <c r="CP2162" s="10"/>
      <c r="CQ2162" s="10"/>
      <c r="CR2162" s="10"/>
      <c r="CS2162" s="10"/>
      <c r="CT2162" s="10"/>
      <c r="CU2162" s="10"/>
      <c r="CV2162" s="10"/>
      <c r="CW2162" s="10"/>
      <c r="CX2162" s="10"/>
      <c r="CY2162" s="10"/>
      <c r="CZ2162" s="10"/>
      <c r="DA2162" s="10"/>
      <c r="DB2162" s="10"/>
      <c r="DC2162" s="10"/>
      <c r="DD2162" s="10"/>
      <c r="DE2162" s="10"/>
      <c r="DF2162" s="10"/>
      <c r="DG2162" s="10"/>
      <c r="DH2162" s="10"/>
      <c r="DI2162" s="10"/>
      <c r="DJ2162" s="10"/>
      <c r="DK2162" s="10"/>
      <c r="DL2162" s="10"/>
      <c r="DM2162" s="10"/>
      <c r="DN2162" s="10"/>
      <c r="DO2162" s="10"/>
      <c r="DP2162" s="10"/>
      <c r="DQ2162" s="10"/>
      <c r="DR2162" s="10"/>
      <c r="DS2162" s="10"/>
      <c r="DT2162" s="10"/>
      <c r="DU2162" s="10"/>
      <c r="DV2162" s="10"/>
      <c r="DW2162" s="10"/>
      <c r="DX2162" s="10"/>
      <c r="DY2162" s="10"/>
      <c r="DZ2162" s="10"/>
      <c r="EA2162" s="10"/>
      <c r="EB2162" s="10"/>
      <c r="EC2162" s="10"/>
      <c r="ED2162" s="10"/>
      <c r="EE2162" s="10"/>
      <c r="EF2162" s="10"/>
      <c r="EG2162" s="10"/>
      <c r="EH2162" s="10"/>
      <c r="EI2162" s="10"/>
      <c r="EJ2162" s="10"/>
      <c r="EK2162" s="10"/>
      <c r="EL2162" s="10"/>
      <c r="EM2162" s="10"/>
      <c r="EN2162" s="10"/>
      <c r="EO2162" s="10"/>
      <c r="EP2162" s="10"/>
      <c r="EQ2162" s="10"/>
      <c r="ER2162" s="10"/>
      <c r="ES2162" s="10"/>
      <c r="ET2162" s="10"/>
      <c r="EU2162" s="10"/>
      <c r="EV2162" s="10"/>
      <c r="EW2162" s="10"/>
      <c r="EX2162" s="10"/>
      <c r="EY2162" s="10"/>
      <c r="EZ2162" s="10"/>
      <c r="FA2162" s="10"/>
      <c r="FB2162" s="10"/>
      <c r="FC2162" s="10"/>
      <c r="FD2162" s="10"/>
      <c r="FE2162" s="10"/>
      <c r="FF2162" s="10"/>
      <c r="FG2162" s="10"/>
      <c r="FH2162" s="10"/>
      <c r="FI2162" s="10"/>
      <c r="FJ2162" s="10"/>
      <c r="FK2162" s="10"/>
      <c r="FL2162" s="10"/>
      <c r="FM2162" s="10"/>
      <c r="FN2162" s="10"/>
      <c r="FO2162" s="10"/>
      <c r="FP2162" s="10"/>
      <c r="FQ2162" s="10"/>
      <c r="FR2162" s="10"/>
      <c r="FS2162" s="10"/>
      <c r="FT2162" s="10"/>
      <c r="FU2162" s="10"/>
      <c r="FV2162" s="10"/>
      <c r="FW2162" s="10"/>
      <c r="FX2162" s="10"/>
      <c r="FY2162" s="10"/>
      <c r="FZ2162" s="10"/>
      <c r="GA2162" s="10"/>
      <c r="GB2162" s="10"/>
      <c r="GC2162" s="10"/>
      <c r="GD2162" s="10"/>
      <c r="GE2162" s="10"/>
      <c r="GF2162" s="10"/>
      <c r="GG2162" s="10"/>
      <c r="GH2162" s="10"/>
      <c r="GI2162" s="10"/>
      <c r="GJ2162" s="10"/>
      <c r="GK2162" s="10"/>
      <c r="GL2162" s="10"/>
      <c r="GM2162" s="10"/>
      <c r="GN2162" s="10"/>
      <c r="GO2162" s="10"/>
      <c r="GP2162" s="10"/>
      <c r="GQ2162" s="10"/>
      <c r="GR2162" s="10"/>
      <c r="GS2162" s="10"/>
      <c r="GT2162" s="10"/>
      <c r="GU2162" s="10"/>
      <c r="GV2162" s="10"/>
      <c r="GW2162" s="10"/>
      <c r="GX2162" s="10"/>
      <c r="GY2162" s="10"/>
      <c r="GZ2162" s="10"/>
      <c r="HA2162" s="10"/>
      <c r="HB2162" s="10"/>
      <c r="HC2162" s="10"/>
      <c r="HD2162" s="10"/>
      <c r="HE2162" s="10"/>
      <c r="HF2162" s="10"/>
      <c r="HG2162" s="10"/>
      <c r="HH2162" s="10"/>
      <c r="HI2162" s="10"/>
      <c r="HJ2162" s="10"/>
      <c r="HK2162" s="10"/>
      <c r="HL2162" s="10"/>
      <c r="HM2162" s="10"/>
      <c r="HN2162" s="10"/>
      <c r="HO2162" s="10"/>
      <c r="HP2162" s="10"/>
      <c r="HQ2162" s="10"/>
      <c r="HR2162" s="10"/>
      <c r="HS2162" s="10"/>
      <c r="HT2162" s="10"/>
      <c r="HU2162" s="10"/>
      <c r="HV2162" s="10"/>
      <c r="HW2162" s="10"/>
      <c r="HX2162" s="10"/>
      <c r="HY2162" s="10"/>
      <c r="HZ2162" s="10"/>
      <c r="IA2162" s="10"/>
      <c r="IB2162" s="10"/>
      <c r="IC2162" s="10"/>
      <c r="ID2162" s="10"/>
      <c r="IE2162" s="10"/>
      <c r="IF2162" s="10"/>
      <c r="IG2162" s="10"/>
      <c r="IH2162" s="10"/>
      <c r="II2162" s="10"/>
      <c r="IJ2162" s="10"/>
      <c r="IK2162" s="10"/>
      <c r="IL2162" s="10"/>
      <c r="IM2162" s="10"/>
      <c r="IN2162" s="10"/>
      <c r="IO2162" s="10"/>
      <c r="IP2162" s="10"/>
      <c r="IQ2162" s="10"/>
      <c r="IR2162" s="10"/>
      <c r="IS2162" s="10"/>
      <c r="IT2162" s="10"/>
      <c r="IU2162" s="10"/>
      <c r="IV2162" s="10"/>
      <c r="IW2162" s="10"/>
      <c r="IX2162" s="10"/>
      <c r="IY2162" s="10"/>
      <c r="IZ2162" s="10"/>
      <c r="JA2162" s="10"/>
      <c r="JB2162" s="10"/>
      <c r="JC2162" s="10"/>
      <c r="JD2162" s="10"/>
      <c r="JE2162" s="10"/>
      <c r="JF2162" s="10"/>
      <c r="JG2162" s="10"/>
      <c r="JH2162" s="10"/>
      <c r="JI2162" s="10"/>
      <c r="JJ2162" s="10"/>
      <c r="JK2162" s="10"/>
      <c r="JL2162" s="10"/>
      <c r="JM2162" s="10"/>
      <c r="JN2162" s="10"/>
      <c r="JO2162" s="10"/>
      <c r="JP2162" s="10"/>
      <c r="JQ2162" s="10"/>
      <c r="JR2162" s="10"/>
      <c r="JS2162" s="10"/>
      <c r="JT2162" s="10"/>
      <c r="JU2162" s="10"/>
      <c r="JV2162" s="10"/>
      <c r="JW2162" s="10"/>
      <c r="JX2162" s="10"/>
      <c r="JY2162" s="10"/>
      <c r="JZ2162" s="10"/>
      <c r="KA2162" s="10"/>
      <c r="KB2162" s="10"/>
      <c r="KC2162" s="10"/>
      <c r="KD2162" s="10"/>
      <c r="KE2162" s="10"/>
      <c r="KF2162" s="10"/>
      <c r="KG2162" s="10"/>
      <c r="KH2162" s="10"/>
      <c r="KI2162" s="10"/>
      <c r="KJ2162" s="10"/>
      <c r="KK2162" s="10"/>
      <c r="KL2162" s="10"/>
      <c r="KM2162" s="10"/>
      <c r="KN2162" s="10"/>
      <c r="KO2162" s="10"/>
      <c r="KP2162" s="10"/>
      <c r="KQ2162" s="10"/>
      <c r="KR2162" s="10"/>
      <c r="KS2162" s="10"/>
      <c r="KT2162" s="10"/>
      <c r="KU2162" s="10"/>
      <c r="KV2162" s="10"/>
      <c r="KW2162" s="10"/>
      <c r="KX2162" s="10"/>
      <c r="KY2162" s="10"/>
      <c r="KZ2162" s="10"/>
      <c r="LA2162" s="10"/>
      <c r="LB2162" s="10"/>
      <c r="LC2162" s="10"/>
      <c r="LD2162" s="10"/>
      <c r="LE2162" s="10"/>
      <c r="LF2162" s="10"/>
      <c r="LG2162" s="10"/>
      <c r="LH2162" s="10"/>
      <c r="LI2162" s="10"/>
      <c r="LJ2162" s="10"/>
      <c r="LK2162" s="10"/>
      <c r="LL2162" s="10"/>
      <c r="LM2162" s="10"/>
      <c r="LN2162" s="10"/>
      <c r="LO2162" s="10"/>
      <c r="LP2162" s="10"/>
      <c r="LQ2162" s="10"/>
      <c r="LR2162" s="10"/>
      <c r="LS2162" s="10"/>
      <c r="LT2162" s="10"/>
      <c r="LU2162" s="10"/>
      <c r="LV2162" s="10"/>
      <c r="LW2162" s="10"/>
      <c r="LX2162" s="10"/>
      <c r="LY2162" s="10"/>
      <c r="LZ2162" s="10"/>
      <c r="MA2162" s="10"/>
      <c r="MB2162" s="10"/>
      <c r="MC2162" s="10"/>
      <c r="MD2162" s="10"/>
      <c r="ME2162" s="10"/>
      <c r="MF2162" s="10"/>
      <c r="MG2162" s="10"/>
      <c r="MH2162" s="10"/>
      <c r="MI2162" s="10"/>
      <c r="MJ2162" s="10"/>
      <c r="MK2162" s="10"/>
      <c r="ML2162" s="10"/>
      <c r="MM2162" s="10"/>
      <c r="MN2162" s="10"/>
      <c r="MO2162" s="10"/>
      <c r="MP2162" s="10"/>
      <c r="MQ2162" s="10"/>
      <c r="MR2162" s="10"/>
      <c r="MS2162" s="10"/>
      <c r="MT2162" s="10"/>
      <c r="MU2162" s="10"/>
      <c r="MV2162" s="10"/>
      <c r="MW2162" s="10"/>
      <c r="MX2162" s="10"/>
      <c r="MY2162" s="10"/>
      <c r="MZ2162" s="10"/>
      <c r="NA2162" s="10"/>
      <c r="NB2162" s="10"/>
      <c r="NC2162" s="10"/>
      <c r="ND2162" s="10"/>
      <c r="NE2162" s="10"/>
      <c r="NF2162" s="10"/>
      <c r="NG2162" s="10"/>
      <c r="NH2162" s="10"/>
      <c r="NI2162" s="10"/>
      <c r="NJ2162" s="10"/>
      <c r="NK2162" s="10"/>
      <c r="NL2162" s="10"/>
      <c r="NM2162" s="10"/>
      <c r="NN2162" s="10"/>
      <c r="NO2162" s="10"/>
      <c r="NP2162" s="10"/>
      <c r="NQ2162" s="10"/>
      <c r="NR2162" s="10"/>
      <c r="NS2162" s="10"/>
      <c r="NT2162" s="10"/>
      <c r="NU2162" s="10"/>
      <c r="NV2162" s="10"/>
      <c r="NW2162" s="10"/>
      <c r="NX2162" s="10"/>
      <c r="NY2162" s="10"/>
      <c r="NZ2162" s="10"/>
      <c r="OA2162" s="10"/>
      <c r="OB2162" s="10"/>
      <c r="OC2162" s="10"/>
      <c r="OD2162" s="10"/>
      <c r="OE2162" s="10"/>
      <c r="OF2162" s="10"/>
      <c r="OG2162" s="10"/>
      <c r="OH2162" s="10"/>
      <c r="OI2162" s="10"/>
      <c r="OJ2162" s="10"/>
      <c r="OK2162" s="10"/>
      <c r="OL2162" s="10"/>
      <c r="OM2162" s="10"/>
      <c r="ON2162" s="10"/>
      <c r="OO2162" s="10"/>
      <c r="OP2162" s="10"/>
      <c r="OQ2162" s="10"/>
      <c r="OR2162" s="10"/>
      <c r="OS2162" s="10"/>
      <c r="OT2162" s="10"/>
      <c r="OU2162" s="10"/>
      <c r="OV2162" s="10"/>
      <c r="OW2162" s="10"/>
      <c r="OX2162" s="10"/>
      <c r="OY2162" s="10"/>
      <c r="OZ2162" s="10"/>
      <c r="PA2162" s="10"/>
      <c r="PB2162" s="10"/>
      <c r="PC2162" s="10"/>
      <c r="PD2162" s="10"/>
      <c r="PE2162" s="10"/>
      <c r="PF2162" s="10"/>
      <c r="PG2162" s="10"/>
      <c r="PH2162" s="10"/>
      <c r="PI2162" s="10"/>
      <c r="PJ2162" s="10"/>
      <c r="PK2162" s="10"/>
      <c r="PL2162" s="10"/>
      <c r="PM2162" s="10"/>
      <c r="PN2162" s="10"/>
      <c r="PO2162" s="10"/>
      <c r="PP2162" s="10"/>
      <c r="PQ2162" s="10"/>
      <c r="PR2162" s="10"/>
      <c r="PS2162" s="10"/>
      <c r="PT2162" s="10"/>
      <c r="PU2162" s="10"/>
      <c r="PV2162" s="10"/>
      <c r="PW2162" s="10"/>
      <c r="PX2162" s="10"/>
      <c r="PY2162" s="10"/>
      <c r="PZ2162" s="10"/>
      <c r="QA2162" s="10"/>
      <c r="QB2162" s="10"/>
      <c r="QC2162" s="10"/>
      <c r="QD2162" s="10"/>
      <c r="QE2162" s="10"/>
      <c r="QF2162" s="10"/>
      <c r="QG2162" s="10"/>
      <c r="QH2162" s="10"/>
      <c r="QI2162" s="10"/>
      <c r="QJ2162" s="10"/>
      <c r="QK2162" s="10"/>
      <c r="QL2162" s="10"/>
      <c r="QM2162" s="10"/>
      <c r="QN2162" s="10"/>
      <c r="QO2162" s="10"/>
      <c r="QP2162" s="10"/>
      <c r="QQ2162" s="10"/>
      <c r="QR2162" s="10"/>
      <c r="QS2162" s="10"/>
      <c r="QT2162" s="10"/>
      <c r="QU2162" s="10"/>
      <c r="QV2162" s="10"/>
      <c r="QW2162" s="10"/>
      <c r="QX2162" s="10"/>
      <c r="QY2162" s="10"/>
      <c r="QZ2162" s="10"/>
      <c r="RA2162" s="10"/>
      <c r="RB2162" s="10"/>
      <c r="RC2162" s="10"/>
      <c r="RD2162" s="10"/>
      <c r="RE2162" s="10"/>
      <c r="RF2162" s="10"/>
      <c r="RG2162" s="10"/>
      <c r="RH2162" s="10"/>
      <c r="RI2162" s="10"/>
      <c r="RJ2162" s="10"/>
      <c r="RK2162" s="10"/>
      <c r="RL2162" s="10"/>
      <c r="RM2162" s="10"/>
      <c r="RN2162" s="10"/>
      <c r="RO2162" s="10"/>
      <c r="RP2162" s="10"/>
      <c r="RQ2162" s="10"/>
      <c r="RR2162" s="10"/>
      <c r="RS2162" s="10"/>
      <c r="RT2162" s="10"/>
      <c r="RU2162" s="10"/>
      <c r="RV2162" s="10"/>
      <c r="RW2162" s="10"/>
      <c r="RX2162" s="10"/>
      <c r="RY2162" s="10"/>
      <c r="RZ2162" s="10"/>
      <c r="SA2162" s="10"/>
      <c r="SB2162" s="10"/>
      <c r="SC2162" s="10"/>
      <c r="SD2162" s="10"/>
      <c r="SE2162" s="10"/>
      <c r="SF2162" s="10"/>
      <c r="SG2162" s="10"/>
      <c r="SH2162" s="10"/>
      <c r="SI2162" s="10"/>
      <c r="SJ2162" s="10"/>
      <c r="SK2162" s="10"/>
      <c r="SL2162" s="10"/>
      <c r="SM2162" s="10"/>
      <c r="SN2162" s="10"/>
      <c r="SO2162" s="10"/>
      <c r="SP2162" s="10"/>
      <c r="SQ2162" s="10"/>
      <c r="SR2162" s="10"/>
      <c r="SS2162" s="10"/>
      <c r="ST2162" s="10"/>
      <c r="SU2162" s="10"/>
      <c r="SV2162" s="10"/>
      <c r="SW2162" s="10"/>
      <c r="SX2162" s="10"/>
      <c r="SY2162" s="10"/>
      <c r="SZ2162" s="10"/>
      <c r="TA2162" s="10"/>
      <c r="TB2162" s="10"/>
      <c r="TC2162" s="10"/>
      <c r="TD2162" s="10"/>
      <c r="TE2162" s="10"/>
      <c r="TF2162" s="10"/>
      <c r="TG2162" s="10"/>
      <c r="TH2162" s="10"/>
      <c r="TI2162" s="10"/>
      <c r="TJ2162" s="10"/>
      <c r="TK2162" s="10"/>
      <c r="TL2162" s="10"/>
      <c r="TM2162" s="10"/>
      <c r="TN2162" s="10"/>
      <c r="TO2162" s="10"/>
      <c r="TP2162" s="10"/>
      <c r="TQ2162" s="10"/>
      <c r="TR2162" s="10"/>
      <c r="TS2162" s="10"/>
      <c r="TT2162" s="10"/>
      <c r="TU2162" s="10"/>
      <c r="TV2162" s="10"/>
      <c r="TW2162" s="10"/>
      <c r="TX2162" s="10"/>
      <c r="TY2162" s="10"/>
      <c r="TZ2162" s="10"/>
      <c r="UA2162" s="10"/>
      <c r="UB2162" s="10"/>
      <c r="UC2162" s="10"/>
      <c r="UD2162" s="10"/>
      <c r="UE2162" s="10"/>
      <c r="UF2162" s="10"/>
      <c r="UG2162" s="10"/>
      <c r="UH2162" s="10"/>
      <c r="UI2162" s="10"/>
      <c r="UJ2162" s="10"/>
      <c r="UK2162" s="10"/>
      <c r="UL2162" s="10"/>
      <c r="UM2162" s="10"/>
      <c r="UN2162" s="10"/>
      <c r="UO2162" s="10"/>
      <c r="UP2162" s="10"/>
      <c r="UQ2162" s="10"/>
      <c r="UR2162" s="10"/>
      <c r="US2162" s="10"/>
      <c r="UT2162" s="10"/>
      <c r="UU2162" s="10"/>
      <c r="UV2162" s="10"/>
      <c r="UW2162" s="10"/>
      <c r="UX2162" s="10"/>
      <c r="UY2162" s="10"/>
      <c r="UZ2162" s="10"/>
      <c r="VA2162" s="10"/>
      <c r="VB2162" s="10"/>
      <c r="VC2162" s="10"/>
      <c r="VD2162" s="10"/>
      <c r="VE2162" s="10"/>
      <c r="VF2162" s="10"/>
      <c r="VG2162" s="10"/>
      <c r="VH2162" s="10"/>
      <c r="VI2162" s="10"/>
      <c r="VJ2162" s="10"/>
      <c r="VK2162" s="10"/>
      <c r="VL2162" s="10"/>
      <c r="VM2162" s="10"/>
      <c r="VN2162" s="10"/>
      <c r="VO2162" s="10"/>
      <c r="VP2162" s="10"/>
      <c r="VQ2162" s="10"/>
      <c r="VR2162" s="10"/>
      <c r="VS2162" s="10"/>
      <c r="VT2162" s="10"/>
      <c r="VU2162" s="10"/>
      <c r="VV2162" s="10"/>
      <c r="VW2162" s="10"/>
      <c r="VX2162" s="10"/>
      <c r="VY2162" s="10"/>
      <c r="VZ2162" s="10"/>
      <c r="WA2162" s="10"/>
      <c r="WB2162" s="10"/>
      <c r="WC2162" s="10"/>
      <c r="WD2162" s="10"/>
      <c r="WE2162" s="10"/>
      <c r="WF2162" s="10"/>
      <c r="WG2162" s="10"/>
      <c r="WH2162" s="10"/>
      <c r="WI2162" s="10"/>
      <c r="WJ2162" s="10"/>
      <c r="WK2162" s="10"/>
      <c r="WL2162" s="10"/>
      <c r="WM2162" s="10"/>
      <c r="WN2162" s="10"/>
      <c r="WO2162" s="10"/>
      <c r="WP2162" s="10"/>
      <c r="WQ2162" s="10"/>
      <c r="WR2162" s="10"/>
      <c r="WS2162" s="10"/>
      <c r="WT2162" s="10"/>
      <c r="WU2162" s="10"/>
      <c r="WV2162" s="10"/>
      <c r="WW2162" s="10"/>
      <c r="WX2162" s="10"/>
      <c r="WY2162" s="10"/>
      <c r="WZ2162" s="10"/>
      <c r="XA2162" s="10"/>
      <c r="XB2162" s="10"/>
      <c r="XC2162" s="10"/>
      <c r="XD2162" s="10"/>
      <c r="XE2162" s="10"/>
      <c r="XF2162" s="10"/>
      <c r="XG2162" s="10"/>
      <c r="XH2162" s="10"/>
      <c r="XI2162" s="10"/>
      <c r="XJ2162" s="10"/>
      <c r="XK2162" s="10"/>
      <c r="XL2162" s="10"/>
      <c r="XM2162" s="10"/>
      <c r="XN2162" s="10"/>
      <c r="XO2162" s="10"/>
      <c r="XP2162" s="10"/>
      <c r="XQ2162" s="10"/>
      <c r="XR2162" s="10"/>
      <c r="XS2162" s="10"/>
      <c r="XT2162" s="10"/>
      <c r="XU2162" s="10"/>
      <c r="XV2162" s="10"/>
      <c r="XW2162" s="10"/>
      <c r="XX2162" s="10"/>
      <c r="XY2162" s="10"/>
      <c r="XZ2162" s="10"/>
      <c r="YA2162" s="10"/>
      <c r="YB2162" s="10"/>
      <c r="YC2162" s="10"/>
      <c r="YD2162" s="10"/>
      <c r="YE2162" s="10"/>
      <c r="YF2162" s="10"/>
      <c r="YG2162" s="10"/>
      <c r="YH2162" s="10"/>
      <c r="YI2162" s="10"/>
      <c r="YJ2162" s="10"/>
      <c r="YK2162" s="10"/>
      <c r="YL2162" s="10"/>
      <c r="YM2162" s="10"/>
      <c r="YN2162" s="10"/>
      <c r="YO2162" s="10"/>
      <c r="YP2162" s="10"/>
      <c r="YQ2162" s="10"/>
      <c r="YR2162" s="10"/>
      <c r="YS2162" s="10"/>
      <c r="YT2162" s="10"/>
      <c r="YU2162" s="10"/>
      <c r="YV2162" s="10"/>
      <c r="YW2162" s="10"/>
      <c r="YX2162" s="10"/>
      <c r="YY2162" s="10"/>
      <c r="YZ2162" s="10"/>
      <c r="ZA2162" s="10"/>
      <c r="ZB2162" s="10"/>
      <c r="ZC2162" s="10"/>
      <c r="ZD2162" s="10"/>
      <c r="ZE2162" s="10"/>
      <c r="ZF2162" s="10"/>
      <c r="ZG2162" s="10"/>
      <c r="ZH2162" s="10"/>
      <c r="ZI2162" s="10"/>
      <c r="ZJ2162" s="10"/>
      <c r="ZK2162" s="10"/>
      <c r="ZL2162" s="10"/>
      <c r="ZM2162" s="10"/>
      <c r="ZN2162" s="10"/>
      <c r="ZO2162" s="10"/>
      <c r="ZP2162" s="10"/>
      <c r="ZQ2162" s="10"/>
      <c r="ZR2162" s="10"/>
      <c r="ZS2162" s="10"/>
      <c r="ZT2162" s="10"/>
      <c r="ZU2162" s="10"/>
      <c r="ZV2162" s="10"/>
      <c r="ZW2162" s="10"/>
      <c r="ZX2162" s="10"/>
      <c r="ZY2162" s="10"/>
      <c r="ZZ2162" s="10"/>
      <c r="AAA2162" s="10"/>
      <c r="AAB2162" s="10"/>
      <c r="AAC2162" s="10"/>
      <c r="AAD2162" s="10"/>
      <c r="AAE2162" s="10"/>
      <c r="AAF2162" s="10"/>
      <c r="AAG2162" s="10"/>
      <c r="AAH2162" s="10"/>
      <c r="AAI2162" s="10"/>
      <c r="AAJ2162" s="10"/>
      <c r="AAK2162" s="10"/>
      <c r="AAL2162" s="10"/>
      <c r="AAM2162" s="10"/>
      <c r="AAN2162" s="10"/>
      <c r="AAO2162" s="10"/>
      <c r="AAP2162" s="10"/>
      <c r="AAQ2162" s="10"/>
      <c r="AAR2162" s="10"/>
      <c r="AAS2162" s="10"/>
      <c r="AAT2162" s="10"/>
      <c r="AAU2162" s="10"/>
      <c r="AAV2162" s="10"/>
      <c r="AAW2162" s="10"/>
      <c r="AAX2162" s="10"/>
      <c r="AAY2162" s="10"/>
      <c r="AAZ2162" s="10"/>
      <c r="ABA2162" s="10"/>
      <c r="ABB2162" s="10"/>
      <c r="ABC2162" s="10"/>
      <c r="ABD2162" s="10"/>
      <c r="ABE2162" s="10"/>
      <c r="ABF2162" s="10"/>
      <c r="ABG2162" s="10"/>
      <c r="ABH2162" s="10"/>
      <c r="ABI2162" s="10"/>
      <c r="ABJ2162" s="10"/>
      <c r="ABK2162" s="10"/>
      <c r="ABL2162" s="10"/>
      <c r="ABM2162" s="10"/>
      <c r="ABN2162" s="10"/>
      <c r="ABO2162" s="10"/>
      <c r="ABP2162" s="10"/>
      <c r="ABQ2162" s="10"/>
      <c r="ABR2162" s="10"/>
      <c r="ABS2162" s="10"/>
      <c r="ABT2162" s="10"/>
      <c r="ABU2162" s="10"/>
      <c r="ABV2162" s="10"/>
      <c r="ABW2162" s="10"/>
      <c r="ABX2162" s="10"/>
      <c r="ABY2162" s="10"/>
      <c r="ABZ2162" s="10"/>
      <c r="ACA2162" s="10"/>
      <c r="ACB2162" s="10"/>
      <c r="ACC2162" s="10"/>
      <c r="ACD2162" s="10"/>
      <c r="ACE2162" s="10"/>
      <c r="ACF2162" s="10"/>
      <c r="ACG2162" s="10"/>
      <c r="ACH2162" s="10"/>
      <c r="ACI2162" s="10"/>
      <c r="ACJ2162" s="10"/>
      <c r="ACK2162" s="10"/>
      <c r="ACL2162" s="10"/>
      <c r="ACM2162" s="10"/>
      <c r="ACN2162" s="10"/>
      <c r="ACO2162" s="10"/>
      <c r="ACP2162" s="10"/>
      <c r="ACQ2162" s="10"/>
      <c r="ACR2162" s="10"/>
      <c r="ACS2162" s="10"/>
      <c r="ACT2162" s="10"/>
      <c r="ACU2162" s="10"/>
      <c r="ACV2162" s="10"/>
      <c r="ACW2162" s="10"/>
      <c r="ACX2162" s="10"/>
      <c r="ACY2162" s="10"/>
      <c r="ACZ2162" s="10"/>
      <c r="ADA2162" s="10"/>
      <c r="ADB2162" s="10"/>
      <c r="ADC2162" s="10"/>
      <c r="ADD2162" s="10"/>
      <c r="ADE2162" s="10"/>
      <c r="ADF2162" s="10"/>
      <c r="ADG2162" s="10"/>
      <c r="ADH2162" s="10"/>
      <c r="ADI2162" s="10"/>
      <c r="ADJ2162" s="10"/>
      <c r="ADK2162" s="10"/>
      <c r="ADL2162" s="10"/>
      <c r="ADM2162" s="10"/>
      <c r="ADN2162" s="10"/>
      <c r="ADO2162" s="10"/>
      <c r="ADP2162" s="10"/>
      <c r="ADQ2162" s="10"/>
      <c r="ADR2162" s="10"/>
      <c r="ADS2162" s="10"/>
      <c r="ADT2162" s="10"/>
      <c r="ADU2162" s="10"/>
      <c r="ADV2162" s="10"/>
      <c r="ADW2162" s="10"/>
      <c r="ADX2162" s="10"/>
      <c r="ADY2162" s="10"/>
      <c r="ADZ2162" s="10"/>
      <c r="AEA2162" s="10"/>
      <c r="AEB2162" s="10"/>
      <c r="AEC2162" s="10"/>
      <c r="AED2162" s="10"/>
      <c r="AEE2162" s="10"/>
      <c r="AEF2162" s="10"/>
      <c r="AEG2162" s="10"/>
      <c r="AEH2162" s="10"/>
      <c r="AEI2162" s="10"/>
      <c r="AEJ2162" s="10"/>
      <c r="AEK2162" s="10"/>
      <c r="AEL2162" s="10"/>
      <c r="AEM2162" s="10"/>
      <c r="AEN2162" s="10"/>
      <c r="AEO2162" s="10"/>
      <c r="AEP2162" s="10"/>
      <c r="AEQ2162" s="10"/>
      <c r="AER2162" s="10"/>
      <c r="AES2162" s="10"/>
      <c r="AET2162" s="10"/>
      <c r="AEU2162" s="10"/>
      <c r="AEV2162" s="10"/>
      <c r="AEW2162" s="10"/>
      <c r="AEX2162" s="10"/>
      <c r="AEY2162" s="10"/>
      <c r="AEZ2162" s="10"/>
      <c r="AFA2162" s="10"/>
      <c r="AFB2162" s="10"/>
      <c r="AFC2162" s="10"/>
      <c r="AFD2162" s="10"/>
      <c r="AFE2162" s="10"/>
      <c r="AFF2162" s="10"/>
      <c r="AFG2162" s="10"/>
      <c r="AFH2162" s="10"/>
      <c r="AFI2162" s="10"/>
      <c r="AFJ2162" s="10"/>
      <c r="AFK2162" s="10"/>
      <c r="AFL2162" s="10"/>
      <c r="AFM2162" s="10"/>
      <c r="AFN2162" s="10"/>
      <c r="AFO2162" s="10"/>
      <c r="AFP2162" s="10"/>
      <c r="AFQ2162" s="10"/>
      <c r="AFR2162" s="10"/>
      <c r="AFS2162" s="10"/>
      <c r="AFT2162" s="10"/>
      <c r="AFU2162" s="10"/>
      <c r="AFV2162" s="10"/>
      <c r="AFW2162" s="10"/>
      <c r="AFX2162" s="10"/>
      <c r="AFY2162" s="10"/>
      <c r="AFZ2162" s="10"/>
      <c r="AGA2162" s="10"/>
      <c r="AGB2162" s="10"/>
      <c r="AGC2162" s="10"/>
      <c r="AGD2162" s="10"/>
      <c r="AGE2162" s="10"/>
      <c r="AGF2162" s="10"/>
      <c r="AGG2162" s="10"/>
      <c r="AGH2162" s="10"/>
      <c r="AGI2162" s="10"/>
      <c r="AGJ2162" s="10"/>
      <c r="AGK2162" s="10"/>
      <c r="AGL2162" s="10"/>
      <c r="AGM2162" s="10"/>
      <c r="AGN2162" s="10"/>
      <c r="AGO2162" s="10"/>
      <c r="AGP2162" s="10"/>
      <c r="AGQ2162" s="10"/>
      <c r="AGR2162" s="10"/>
      <c r="AGS2162" s="10"/>
      <c r="AGT2162" s="10"/>
      <c r="AGU2162" s="10"/>
      <c r="AGV2162" s="10"/>
      <c r="AGW2162" s="10"/>
      <c r="AGX2162" s="10"/>
      <c r="AGY2162" s="10"/>
      <c r="AGZ2162" s="10"/>
      <c r="AHA2162" s="10"/>
      <c r="AHB2162" s="10"/>
      <c r="AHC2162" s="10"/>
      <c r="AHD2162" s="10"/>
      <c r="AHE2162" s="10"/>
      <c r="AHF2162" s="10"/>
      <c r="AHG2162" s="10"/>
      <c r="AHH2162" s="10"/>
      <c r="AHI2162" s="10"/>
      <c r="AHJ2162" s="10"/>
      <c r="AHK2162" s="10"/>
      <c r="AHL2162" s="10"/>
      <c r="AHM2162" s="10"/>
      <c r="AHN2162" s="10"/>
      <c r="AHO2162" s="10"/>
      <c r="AHP2162" s="10"/>
      <c r="AHQ2162" s="10"/>
      <c r="AHR2162" s="10"/>
      <c r="AHS2162" s="10"/>
      <c r="AHT2162" s="10"/>
      <c r="AHU2162" s="10"/>
      <c r="AHV2162" s="10"/>
      <c r="AHW2162" s="10"/>
      <c r="AHX2162" s="10"/>
      <c r="AHY2162" s="10"/>
      <c r="AHZ2162" s="10"/>
      <c r="AIA2162" s="10"/>
      <c r="AIB2162" s="10"/>
      <c r="AIC2162" s="10"/>
      <c r="AID2162" s="10"/>
      <c r="AIE2162" s="10"/>
      <c r="AIF2162" s="10"/>
      <c r="AIG2162" s="10"/>
      <c r="AIH2162" s="10"/>
      <c r="AII2162" s="10"/>
      <c r="AIJ2162" s="10"/>
      <c r="AIK2162" s="10"/>
      <c r="AIL2162" s="10"/>
      <c r="AIM2162" s="10"/>
      <c r="AIN2162" s="10"/>
      <c r="AIO2162" s="10"/>
      <c r="AIP2162" s="10"/>
      <c r="AIQ2162" s="10"/>
      <c r="AIR2162" s="10"/>
      <c r="AIS2162" s="10"/>
      <c r="AIT2162" s="10"/>
      <c r="AIU2162" s="10"/>
      <c r="AIV2162" s="10"/>
      <c r="AIW2162" s="10"/>
      <c r="AIX2162" s="10"/>
      <c r="AIY2162" s="10"/>
      <c r="AIZ2162" s="10"/>
      <c r="AJA2162" s="10"/>
      <c r="AJB2162" s="10"/>
      <c r="AJC2162" s="10"/>
      <c r="AJD2162" s="10"/>
      <c r="AJE2162" s="10"/>
      <c r="AJF2162" s="10"/>
      <c r="AJG2162" s="10"/>
      <c r="AJH2162" s="10"/>
      <c r="AJI2162" s="10"/>
      <c r="AJJ2162" s="10"/>
      <c r="AJK2162" s="10"/>
      <c r="AJL2162" s="10"/>
      <c r="AJM2162" s="10"/>
      <c r="AJN2162" s="10"/>
      <c r="AJO2162" s="10"/>
      <c r="AJP2162" s="10"/>
      <c r="AJQ2162" s="10"/>
      <c r="AJR2162" s="10"/>
      <c r="AJS2162" s="10"/>
      <c r="AJT2162" s="10"/>
      <c r="AJU2162" s="10"/>
      <c r="AJV2162" s="10"/>
      <c r="AJW2162" s="10"/>
      <c r="AJX2162" s="10"/>
      <c r="AJY2162" s="10"/>
      <c r="AJZ2162" s="10"/>
      <c r="AKA2162" s="10"/>
      <c r="AKB2162" s="10"/>
      <c r="AKC2162" s="10"/>
      <c r="AKD2162" s="10"/>
      <c r="AKE2162" s="10"/>
      <c r="AKF2162" s="10"/>
      <c r="AKG2162" s="10"/>
      <c r="AKH2162" s="10"/>
      <c r="AKI2162" s="10"/>
      <c r="AKJ2162" s="10"/>
      <c r="AKK2162" s="10"/>
      <c r="AKL2162" s="10"/>
      <c r="AKM2162" s="10"/>
      <c r="AKN2162" s="10"/>
      <c r="AKO2162" s="10"/>
      <c r="AKP2162" s="10"/>
      <c r="AKQ2162" s="10"/>
      <c r="AKR2162" s="10"/>
      <c r="AKS2162" s="10"/>
      <c r="AKT2162" s="10"/>
      <c r="AKU2162" s="10"/>
      <c r="AKV2162" s="10"/>
      <c r="AKW2162" s="10"/>
      <c r="AKX2162" s="10"/>
      <c r="AKY2162" s="10"/>
      <c r="AKZ2162" s="10"/>
      <c r="ALA2162" s="10"/>
      <c r="ALB2162" s="10"/>
      <c r="ALC2162" s="10"/>
      <c r="ALD2162" s="10"/>
      <c r="ALE2162" s="10"/>
      <c r="ALF2162" s="10"/>
      <c r="ALG2162" s="10"/>
      <c r="ALH2162" s="10"/>
      <c r="ALI2162" s="10"/>
      <c r="ALJ2162" s="10"/>
      <c r="ALK2162" s="10"/>
      <c r="ALL2162" s="10"/>
      <c r="ALM2162" s="10"/>
      <c r="ALN2162" s="10"/>
      <c r="ALO2162" s="10"/>
      <c r="ALP2162" s="10"/>
      <c r="ALQ2162" s="10"/>
      <c r="ALR2162" s="10"/>
      <c r="ALS2162" s="10"/>
      <c r="ALT2162" s="10"/>
      <c r="ALU2162" s="10"/>
      <c r="ALV2162" s="10"/>
      <c r="ALW2162" s="10"/>
      <c r="ALX2162" s="10"/>
      <c r="ALY2162" s="10"/>
      <c r="ALZ2162" s="10"/>
      <c r="AMA2162" s="10"/>
      <c r="AMB2162" s="10"/>
      <c r="AMC2162" s="10"/>
      <c r="AMD2162" s="10"/>
      <c r="AME2162" s="10"/>
      <c r="AMF2162" s="10"/>
      <c r="AMG2162" s="10"/>
      <c r="AMH2162" s="10"/>
      <c r="AMI2162" s="10"/>
      <c r="AMJ2162" s="10"/>
      <c r="AMK2162" s="10"/>
      <c r="AML2162" s="10"/>
      <c r="AMM2162" s="10"/>
      <c r="AMN2162" s="10"/>
      <c r="AMO2162" s="10"/>
      <c r="AMP2162" s="10"/>
      <c r="AMQ2162" s="10"/>
      <c r="AMR2162" s="10"/>
      <c r="AMS2162" s="10"/>
      <c r="AMT2162" s="10"/>
      <c r="AMU2162" s="10"/>
      <c r="AMV2162" s="10"/>
      <c r="AMW2162" s="10"/>
      <c r="AMX2162" s="10"/>
      <c r="AMY2162" s="10"/>
      <c r="AMZ2162" s="10"/>
      <c r="ANA2162" s="10"/>
      <c r="ANB2162" s="10"/>
      <c r="ANC2162" s="10"/>
      <c r="AND2162" s="10"/>
      <c r="ANE2162" s="10"/>
      <c r="ANF2162" s="10"/>
      <c r="ANG2162" s="10"/>
      <c r="ANH2162" s="10"/>
      <c r="ANI2162" s="10"/>
      <c r="ANJ2162" s="10"/>
      <c r="ANK2162" s="10"/>
      <c r="ANL2162" s="10"/>
      <c r="ANM2162" s="10"/>
      <c r="ANN2162" s="10"/>
      <c r="ANO2162" s="10"/>
      <c r="ANP2162" s="10"/>
      <c r="ANQ2162" s="10"/>
      <c r="ANR2162" s="10"/>
      <c r="ANS2162" s="10"/>
      <c r="ANT2162" s="10"/>
      <c r="ANU2162" s="10"/>
      <c r="ANV2162" s="10"/>
      <c r="ANW2162" s="10"/>
      <c r="ANX2162" s="10"/>
      <c r="ANY2162" s="10"/>
      <c r="ANZ2162" s="10"/>
      <c r="AOA2162" s="10"/>
      <c r="AOB2162" s="10"/>
      <c r="AOC2162" s="10"/>
      <c r="AOD2162" s="10"/>
      <c r="AOE2162" s="10"/>
      <c r="AOF2162" s="10"/>
      <c r="AOG2162" s="10"/>
      <c r="AOH2162" s="10"/>
      <c r="AOI2162" s="10"/>
      <c r="AOJ2162" s="10"/>
      <c r="AOK2162" s="10"/>
      <c r="AOL2162" s="10"/>
      <c r="AOM2162" s="10"/>
      <c r="AON2162" s="10"/>
      <c r="AOO2162" s="10"/>
      <c r="AOP2162" s="10"/>
      <c r="AOQ2162" s="10"/>
      <c r="AOR2162" s="10"/>
      <c r="AOS2162" s="10"/>
      <c r="AOT2162" s="10"/>
      <c r="AOU2162" s="10"/>
      <c r="AOV2162" s="10"/>
      <c r="AOW2162" s="10"/>
      <c r="AOX2162" s="10"/>
      <c r="AOY2162" s="10"/>
      <c r="AOZ2162" s="10"/>
      <c r="APA2162" s="10"/>
      <c r="APB2162" s="10"/>
      <c r="APC2162" s="10"/>
      <c r="APD2162" s="10"/>
      <c r="APE2162" s="10"/>
      <c r="APF2162" s="10"/>
      <c r="APG2162" s="10"/>
      <c r="APH2162" s="10"/>
      <c r="API2162" s="10"/>
      <c r="APJ2162" s="10"/>
      <c r="APK2162" s="10"/>
      <c r="APL2162" s="10"/>
      <c r="APM2162" s="10"/>
      <c r="APN2162" s="10"/>
      <c r="APO2162" s="10"/>
      <c r="APP2162" s="10"/>
      <c r="APQ2162" s="10"/>
      <c r="APR2162" s="10"/>
      <c r="APS2162" s="10"/>
      <c r="APT2162" s="10"/>
      <c r="APU2162" s="10"/>
      <c r="APV2162" s="10"/>
      <c r="APW2162" s="10"/>
      <c r="APX2162" s="10"/>
      <c r="APY2162" s="10"/>
      <c r="APZ2162" s="10"/>
      <c r="AQA2162" s="10"/>
      <c r="AQB2162" s="10"/>
      <c r="AQC2162" s="10"/>
      <c r="AQD2162" s="10"/>
      <c r="AQE2162" s="10"/>
      <c r="AQF2162" s="10"/>
      <c r="AQG2162" s="10"/>
      <c r="AQH2162" s="10"/>
      <c r="AQI2162" s="10"/>
      <c r="AQJ2162" s="10"/>
      <c r="AQK2162" s="10"/>
      <c r="AQL2162" s="10"/>
      <c r="AQM2162" s="10"/>
      <c r="AQN2162" s="10"/>
      <c r="AQO2162" s="10"/>
      <c r="AQP2162" s="10"/>
      <c r="AQQ2162" s="10"/>
      <c r="AQR2162" s="10"/>
      <c r="AQS2162" s="10"/>
      <c r="AQT2162" s="10"/>
      <c r="AQU2162" s="10"/>
      <c r="AQV2162" s="10"/>
      <c r="AQW2162" s="10"/>
      <c r="AQX2162" s="10"/>
      <c r="AQY2162" s="10"/>
      <c r="AQZ2162" s="10"/>
      <c r="ARA2162" s="10"/>
      <c r="ARB2162" s="10"/>
      <c r="ARC2162" s="10"/>
      <c r="ARD2162" s="10"/>
      <c r="ARE2162" s="10"/>
      <c r="ARF2162" s="10"/>
      <c r="ARG2162" s="10"/>
      <c r="ARH2162" s="10"/>
      <c r="ARI2162" s="10"/>
      <c r="ARJ2162" s="10"/>
      <c r="ARK2162" s="10"/>
      <c r="ARL2162" s="10"/>
      <c r="ARM2162" s="10"/>
      <c r="ARN2162" s="10"/>
      <c r="ARO2162" s="10"/>
      <c r="ARP2162" s="10"/>
      <c r="ARQ2162" s="10"/>
      <c r="ARR2162" s="10"/>
      <c r="ARS2162" s="10"/>
      <c r="ART2162" s="10"/>
      <c r="ARU2162" s="10"/>
      <c r="ARV2162" s="10"/>
      <c r="ARW2162" s="10"/>
      <c r="ARX2162" s="10"/>
      <c r="ARY2162" s="10"/>
      <c r="ARZ2162" s="10"/>
      <c r="ASA2162" s="10"/>
      <c r="ASB2162" s="10"/>
      <c r="ASC2162" s="10"/>
      <c r="ASD2162" s="10"/>
      <c r="ASE2162" s="10"/>
      <c r="ASF2162" s="10"/>
      <c r="ASG2162" s="10"/>
      <c r="ASH2162" s="10"/>
      <c r="ASI2162" s="10"/>
      <c r="ASJ2162" s="10"/>
      <c r="ASK2162" s="10"/>
      <c r="ASL2162" s="10"/>
      <c r="ASM2162" s="10"/>
      <c r="ASN2162" s="10"/>
      <c r="ASO2162" s="10"/>
      <c r="ASP2162" s="10"/>
      <c r="ASQ2162" s="10"/>
      <c r="ASR2162" s="10"/>
      <c r="ASS2162" s="10"/>
      <c r="AST2162" s="10"/>
      <c r="ASU2162" s="10"/>
      <c r="ASV2162" s="10"/>
      <c r="ASW2162" s="10"/>
      <c r="ASX2162" s="10"/>
      <c r="ASY2162" s="10"/>
      <c r="ASZ2162" s="10"/>
      <c r="ATA2162" s="10"/>
      <c r="ATB2162" s="10"/>
      <c r="ATC2162" s="10"/>
      <c r="ATD2162" s="10"/>
      <c r="ATE2162" s="10"/>
      <c r="ATF2162" s="10"/>
      <c r="ATG2162" s="10"/>
      <c r="ATH2162" s="10"/>
      <c r="ATI2162" s="10"/>
      <c r="ATJ2162" s="10"/>
      <c r="ATK2162" s="10"/>
      <c r="ATL2162" s="10"/>
      <c r="ATM2162" s="10"/>
      <c r="ATN2162" s="10"/>
      <c r="ATO2162" s="10"/>
      <c r="ATP2162" s="10"/>
      <c r="ATQ2162" s="10"/>
      <c r="ATR2162" s="10"/>
      <c r="ATS2162" s="10"/>
      <c r="ATT2162" s="10"/>
      <c r="ATU2162" s="10"/>
      <c r="ATV2162" s="10"/>
      <c r="ATW2162" s="10"/>
      <c r="ATX2162" s="10"/>
      <c r="ATY2162" s="10"/>
      <c r="ATZ2162" s="10"/>
      <c r="AUA2162" s="10"/>
      <c r="AUB2162" s="10"/>
      <c r="AUC2162" s="10"/>
      <c r="AUD2162" s="10"/>
      <c r="AUE2162" s="10"/>
      <c r="AUF2162" s="10"/>
      <c r="AUG2162" s="10"/>
      <c r="AUH2162" s="10"/>
      <c r="AUI2162" s="10"/>
      <c r="AUJ2162" s="10"/>
      <c r="AUK2162" s="10"/>
      <c r="AUL2162" s="10"/>
      <c r="AUM2162" s="10"/>
      <c r="AUN2162" s="10"/>
      <c r="AUO2162" s="10"/>
      <c r="AUP2162" s="10"/>
      <c r="AUQ2162" s="10"/>
      <c r="AUR2162" s="10"/>
      <c r="AUS2162" s="10"/>
      <c r="AUT2162" s="10"/>
      <c r="AUU2162" s="10"/>
      <c r="AUV2162" s="10"/>
      <c r="AUW2162" s="10"/>
      <c r="AUX2162" s="10"/>
      <c r="AUY2162" s="10"/>
      <c r="AUZ2162" s="10"/>
      <c r="AVA2162" s="10"/>
      <c r="AVB2162" s="10"/>
      <c r="AVC2162" s="10"/>
      <c r="AVD2162" s="10"/>
      <c r="AVE2162" s="10"/>
      <c r="AVF2162" s="10"/>
      <c r="AVG2162" s="10"/>
      <c r="AVH2162" s="10"/>
      <c r="AVI2162" s="10"/>
      <c r="AVJ2162" s="10"/>
      <c r="AVK2162" s="10"/>
      <c r="AVL2162" s="10"/>
      <c r="AVM2162" s="10"/>
      <c r="AVN2162" s="10"/>
      <c r="AVO2162" s="10"/>
      <c r="AVP2162" s="10"/>
      <c r="AVQ2162" s="10"/>
      <c r="AVR2162" s="10"/>
      <c r="AVS2162" s="10"/>
      <c r="AVT2162" s="10"/>
      <c r="AVU2162" s="10"/>
      <c r="AVV2162" s="10"/>
      <c r="AVW2162" s="10"/>
      <c r="AVX2162" s="10"/>
      <c r="AVY2162" s="10"/>
      <c r="AVZ2162" s="10"/>
      <c r="AWA2162" s="10"/>
      <c r="AWB2162" s="10"/>
      <c r="AWC2162" s="10"/>
      <c r="AWD2162" s="10"/>
      <c r="AWE2162" s="10"/>
      <c r="AWF2162" s="10"/>
      <c r="AWG2162" s="10"/>
      <c r="AWH2162" s="10"/>
      <c r="AWI2162" s="10"/>
      <c r="AWJ2162" s="10"/>
      <c r="AWK2162" s="10"/>
      <c r="AWL2162" s="10"/>
      <c r="AWM2162" s="10"/>
      <c r="AWN2162" s="10"/>
      <c r="AWO2162" s="10"/>
      <c r="AWP2162" s="10"/>
      <c r="AWQ2162" s="10"/>
      <c r="AWR2162" s="10"/>
      <c r="AWS2162" s="10"/>
      <c r="AWT2162" s="10"/>
      <c r="AWU2162" s="10"/>
      <c r="AWV2162" s="10"/>
      <c r="AWW2162" s="10"/>
      <c r="AWX2162" s="10"/>
      <c r="AWY2162" s="10"/>
      <c r="AWZ2162" s="10"/>
      <c r="AXA2162" s="10"/>
      <c r="AXB2162" s="10"/>
      <c r="AXC2162" s="10"/>
      <c r="AXD2162" s="10"/>
      <c r="AXE2162" s="10"/>
      <c r="AXF2162" s="10"/>
      <c r="AXG2162" s="10"/>
      <c r="AXH2162" s="10"/>
      <c r="AXI2162" s="10"/>
      <c r="AXJ2162" s="10"/>
      <c r="AXK2162" s="10"/>
      <c r="AXL2162" s="10"/>
      <c r="AXM2162" s="10"/>
      <c r="AXN2162" s="10"/>
      <c r="AXO2162" s="10"/>
      <c r="AXP2162" s="10"/>
      <c r="AXQ2162" s="10"/>
      <c r="AXR2162" s="10"/>
      <c r="AXS2162" s="10"/>
      <c r="AXT2162" s="10"/>
      <c r="AXU2162" s="10"/>
      <c r="AXV2162" s="10"/>
      <c r="AXW2162" s="10"/>
      <c r="AXX2162" s="10"/>
      <c r="AXY2162" s="10"/>
      <c r="AXZ2162" s="10"/>
      <c r="AYA2162" s="10"/>
      <c r="AYB2162" s="10"/>
      <c r="AYC2162" s="10"/>
      <c r="AYD2162" s="10"/>
      <c r="AYE2162" s="10"/>
      <c r="AYF2162" s="10"/>
      <c r="AYG2162" s="10"/>
      <c r="AYH2162" s="10"/>
      <c r="AYI2162" s="10"/>
      <c r="AYJ2162" s="10"/>
      <c r="AYK2162" s="10"/>
      <c r="AYL2162" s="10"/>
      <c r="AYM2162" s="10"/>
      <c r="AYN2162" s="10"/>
      <c r="AYO2162" s="10"/>
      <c r="AYP2162" s="10"/>
      <c r="AYQ2162" s="10"/>
      <c r="AYR2162" s="10"/>
      <c r="AYS2162" s="10"/>
      <c r="AYT2162" s="10"/>
      <c r="AYU2162" s="10"/>
      <c r="AYV2162" s="10"/>
      <c r="AYW2162" s="10"/>
      <c r="AYX2162" s="10"/>
      <c r="AYY2162" s="10"/>
      <c r="AYZ2162" s="10"/>
      <c r="AZA2162" s="10"/>
      <c r="AZB2162" s="10"/>
      <c r="AZC2162" s="10"/>
      <c r="AZD2162" s="10"/>
      <c r="AZE2162" s="10"/>
      <c r="AZF2162" s="10"/>
      <c r="AZG2162" s="10"/>
      <c r="AZH2162" s="10"/>
      <c r="AZI2162" s="10"/>
      <c r="AZJ2162" s="10"/>
      <c r="AZK2162" s="10"/>
      <c r="AZL2162" s="10"/>
      <c r="AZM2162" s="10"/>
      <c r="AZN2162" s="10"/>
      <c r="AZO2162" s="10"/>
      <c r="AZP2162" s="10"/>
      <c r="AZQ2162" s="10"/>
      <c r="AZR2162" s="10"/>
      <c r="AZS2162" s="10"/>
      <c r="AZT2162" s="10"/>
      <c r="AZU2162" s="10"/>
      <c r="AZV2162" s="10"/>
      <c r="AZW2162" s="10"/>
      <c r="AZX2162" s="10"/>
      <c r="AZY2162" s="10"/>
      <c r="AZZ2162" s="10"/>
      <c r="BAA2162" s="10"/>
      <c r="BAB2162" s="10"/>
      <c r="BAC2162" s="10"/>
      <c r="BAD2162" s="10"/>
      <c r="BAE2162" s="10"/>
      <c r="BAF2162" s="10"/>
      <c r="BAG2162" s="10"/>
      <c r="BAH2162" s="10"/>
      <c r="BAI2162" s="10"/>
      <c r="BAJ2162" s="10"/>
      <c r="BAK2162" s="10"/>
      <c r="BAL2162" s="10"/>
      <c r="BAM2162" s="10"/>
      <c r="BAN2162" s="10"/>
      <c r="BAO2162" s="10"/>
      <c r="BAP2162" s="10"/>
      <c r="BAQ2162" s="10"/>
      <c r="BAR2162" s="10"/>
      <c r="BAS2162" s="10"/>
      <c r="BAT2162" s="10"/>
      <c r="BAU2162" s="10"/>
      <c r="BAV2162" s="10"/>
      <c r="BAW2162" s="10"/>
      <c r="BAX2162" s="10"/>
      <c r="BAY2162" s="10"/>
      <c r="BAZ2162" s="10"/>
      <c r="BBA2162" s="10"/>
      <c r="BBB2162" s="10"/>
      <c r="BBC2162" s="10"/>
      <c r="BBD2162" s="10"/>
      <c r="BBE2162" s="10"/>
      <c r="BBF2162" s="10"/>
      <c r="BBG2162" s="10"/>
      <c r="BBH2162" s="10"/>
      <c r="BBI2162" s="10"/>
      <c r="BBJ2162" s="10"/>
      <c r="BBK2162" s="10"/>
      <c r="BBL2162" s="10"/>
      <c r="BBM2162" s="10"/>
      <c r="BBN2162" s="10"/>
      <c r="BBO2162" s="10"/>
      <c r="BBP2162" s="10"/>
      <c r="BBQ2162" s="10"/>
      <c r="BBR2162" s="10"/>
      <c r="BBS2162" s="10"/>
      <c r="BBT2162" s="10"/>
      <c r="BBU2162" s="10"/>
      <c r="BBV2162" s="10"/>
      <c r="BBW2162" s="10"/>
      <c r="BBX2162" s="10"/>
      <c r="BBY2162" s="10"/>
      <c r="BBZ2162" s="10"/>
      <c r="BCA2162" s="10"/>
      <c r="BCB2162" s="10"/>
      <c r="BCC2162" s="10"/>
      <c r="BCD2162" s="10"/>
      <c r="BCE2162" s="10"/>
      <c r="BCF2162" s="10"/>
      <c r="BCG2162" s="10"/>
      <c r="BCH2162" s="10"/>
      <c r="BCI2162" s="10"/>
      <c r="BCJ2162" s="10"/>
      <c r="BCK2162" s="10"/>
      <c r="BCL2162" s="10"/>
      <c r="BCM2162" s="10"/>
      <c r="BCN2162" s="10"/>
      <c r="BCO2162" s="10"/>
      <c r="BCP2162" s="10"/>
      <c r="BCQ2162" s="10"/>
      <c r="BCR2162" s="10"/>
      <c r="BCS2162" s="10"/>
      <c r="BCT2162" s="10"/>
      <c r="BCU2162" s="10"/>
      <c r="BCV2162" s="10"/>
      <c r="BCW2162" s="10"/>
      <c r="BCX2162" s="10"/>
      <c r="BCY2162" s="10"/>
      <c r="BCZ2162" s="10"/>
      <c r="BDA2162" s="10"/>
      <c r="BDB2162" s="10"/>
      <c r="BDC2162" s="10"/>
      <c r="BDD2162" s="10"/>
      <c r="BDE2162" s="10"/>
      <c r="BDF2162" s="10"/>
      <c r="BDG2162" s="10"/>
      <c r="BDH2162" s="10"/>
      <c r="BDI2162" s="10"/>
      <c r="BDJ2162" s="10"/>
      <c r="BDK2162" s="10"/>
      <c r="BDL2162" s="10"/>
      <c r="BDM2162" s="10"/>
      <c r="BDN2162" s="10"/>
      <c r="BDO2162" s="10"/>
      <c r="BDP2162" s="10"/>
      <c r="BDQ2162" s="10"/>
      <c r="BDR2162" s="10"/>
      <c r="BDS2162" s="10"/>
      <c r="BDT2162" s="10"/>
      <c r="BDU2162" s="10"/>
      <c r="BDV2162" s="10"/>
      <c r="BDW2162" s="10"/>
      <c r="BDX2162" s="10"/>
      <c r="BDY2162" s="10"/>
      <c r="BDZ2162" s="10"/>
      <c r="BEA2162" s="10"/>
      <c r="BEB2162" s="10"/>
      <c r="BEC2162" s="10"/>
      <c r="BED2162" s="10"/>
      <c r="BEE2162" s="10"/>
      <c r="BEF2162" s="10"/>
      <c r="BEG2162" s="10"/>
      <c r="BEH2162" s="10"/>
      <c r="BEI2162" s="10"/>
      <c r="BEJ2162" s="10"/>
      <c r="BEK2162" s="10"/>
      <c r="BEL2162" s="10"/>
      <c r="BEM2162" s="10"/>
      <c r="BEN2162" s="10"/>
      <c r="BEO2162" s="10"/>
      <c r="BEP2162" s="10"/>
      <c r="BEQ2162" s="10"/>
      <c r="BER2162" s="10"/>
      <c r="BES2162" s="10"/>
      <c r="BET2162" s="10"/>
      <c r="BEU2162" s="10"/>
      <c r="BEV2162" s="10"/>
      <c r="BEW2162" s="10"/>
      <c r="BEX2162" s="10"/>
      <c r="BEY2162" s="10"/>
      <c r="BEZ2162" s="10"/>
      <c r="BFA2162" s="10"/>
      <c r="BFB2162" s="10"/>
      <c r="BFC2162" s="10"/>
      <c r="BFD2162" s="10"/>
      <c r="BFE2162" s="10"/>
      <c r="BFF2162" s="10"/>
      <c r="BFG2162" s="10"/>
      <c r="BFH2162" s="10"/>
      <c r="BFI2162" s="10"/>
      <c r="BFJ2162" s="10"/>
      <c r="BFK2162" s="10"/>
      <c r="BFL2162" s="10"/>
      <c r="BFM2162" s="10"/>
      <c r="BFN2162" s="10"/>
      <c r="BFO2162" s="10"/>
      <c r="BFP2162" s="10"/>
      <c r="BFQ2162" s="10"/>
      <c r="BFR2162" s="10"/>
      <c r="BFS2162" s="10"/>
      <c r="BFT2162" s="10"/>
      <c r="BFU2162" s="10"/>
      <c r="BFV2162" s="10"/>
      <c r="BFW2162" s="10"/>
      <c r="BFX2162" s="10"/>
      <c r="BFY2162" s="10"/>
      <c r="BFZ2162" s="10"/>
      <c r="BGA2162" s="10"/>
      <c r="BGB2162" s="10"/>
      <c r="BGC2162" s="10"/>
      <c r="BGD2162" s="10"/>
      <c r="BGE2162" s="10"/>
      <c r="BGF2162" s="10"/>
      <c r="BGG2162" s="10"/>
      <c r="BGH2162" s="10"/>
      <c r="BGI2162" s="10"/>
      <c r="BGJ2162" s="10"/>
      <c r="BGK2162" s="10"/>
      <c r="BGL2162" s="10"/>
      <c r="BGM2162" s="10"/>
      <c r="BGN2162" s="10"/>
      <c r="BGO2162" s="10"/>
      <c r="BGP2162" s="10"/>
      <c r="BGQ2162" s="10"/>
      <c r="BGR2162" s="10"/>
      <c r="BGS2162" s="10"/>
      <c r="BGT2162" s="10"/>
      <c r="BGU2162" s="10"/>
      <c r="BGV2162" s="10"/>
      <c r="BGW2162" s="10"/>
      <c r="BGX2162" s="10"/>
      <c r="BGY2162" s="10"/>
      <c r="BGZ2162" s="10"/>
      <c r="BHA2162" s="10"/>
      <c r="BHB2162" s="10"/>
      <c r="BHC2162" s="10"/>
      <c r="BHD2162" s="10"/>
      <c r="BHE2162" s="10"/>
      <c r="BHF2162" s="10"/>
      <c r="BHG2162" s="10"/>
      <c r="BHH2162" s="10"/>
      <c r="BHI2162" s="10"/>
      <c r="BHJ2162" s="10"/>
      <c r="BHK2162" s="10"/>
      <c r="BHL2162" s="10"/>
      <c r="BHM2162" s="10"/>
      <c r="BHN2162" s="10"/>
      <c r="BHO2162" s="10"/>
      <c r="BHP2162" s="10"/>
      <c r="BHQ2162" s="10"/>
      <c r="BHR2162" s="10"/>
      <c r="BHS2162" s="10"/>
      <c r="BHT2162" s="10"/>
      <c r="BHU2162" s="10"/>
      <c r="BHV2162" s="10"/>
      <c r="BHW2162" s="10"/>
      <c r="BHX2162" s="10"/>
      <c r="BHY2162" s="10"/>
      <c r="BHZ2162" s="10"/>
      <c r="BIA2162" s="10"/>
      <c r="BIB2162" s="10"/>
      <c r="BIC2162" s="10"/>
      <c r="BID2162" s="10"/>
      <c r="BIE2162" s="10"/>
      <c r="BIF2162" s="10"/>
      <c r="BIG2162" s="10"/>
      <c r="BIH2162" s="10"/>
      <c r="BII2162" s="10"/>
      <c r="BIJ2162" s="10"/>
      <c r="BIK2162" s="10"/>
      <c r="BIL2162" s="10"/>
      <c r="BIM2162" s="10"/>
      <c r="BIN2162" s="10"/>
      <c r="BIO2162" s="10"/>
      <c r="BIP2162" s="10"/>
      <c r="BIQ2162" s="10"/>
      <c r="BIR2162" s="10"/>
      <c r="BIS2162" s="10"/>
      <c r="BIT2162" s="10"/>
      <c r="BIU2162" s="10"/>
      <c r="BIV2162" s="10"/>
      <c r="BIW2162" s="10"/>
      <c r="BIX2162" s="10"/>
      <c r="BIY2162" s="10"/>
      <c r="BIZ2162" s="10"/>
      <c r="BJA2162" s="10"/>
      <c r="BJB2162" s="10"/>
      <c r="BJC2162" s="10"/>
      <c r="BJD2162" s="10"/>
      <c r="BJE2162" s="10"/>
      <c r="BJF2162" s="10"/>
      <c r="BJG2162" s="10"/>
      <c r="BJH2162" s="10"/>
      <c r="BJI2162" s="10"/>
      <c r="BJJ2162" s="10"/>
      <c r="BJK2162" s="10"/>
      <c r="BJL2162" s="10"/>
      <c r="BJM2162" s="10"/>
      <c r="BJN2162" s="10"/>
      <c r="BJO2162" s="10"/>
      <c r="BJP2162" s="10"/>
      <c r="BJQ2162" s="10"/>
      <c r="BJR2162" s="10"/>
      <c r="BJS2162" s="10"/>
      <c r="BJT2162" s="10"/>
      <c r="BJU2162" s="10"/>
      <c r="BJV2162" s="10"/>
      <c r="BJW2162" s="10"/>
      <c r="BJX2162" s="10"/>
      <c r="BJY2162" s="10"/>
      <c r="BJZ2162" s="10"/>
      <c r="BKA2162" s="10"/>
      <c r="BKB2162" s="10"/>
      <c r="BKC2162" s="10"/>
      <c r="BKD2162" s="10"/>
      <c r="BKE2162" s="10"/>
      <c r="BKF2162" s="10"/>
      <c r="BKG2162" s="10"/>
      <c r="BKH2162" s="10"/>
      <c r="BKI2162" s="10"/>
      <c r="BKJ2162" s="10"/>
      <c r="BKK2162" s="10"/>
      <c r="BKL2162" s="10"/>
      <c r="BKM2162" s="10"/>
      <c r="BKN2162" s="10"/>
      <c r="BKO2162" s="10"/>
      <c r="BKP2162" s="10"/>
      <c r="BKQ2162" s="10"/>
      <c r="BKR2162" s="10"/>
      <c r="BKS2162" s="10"/>
      <c r="BKT2162" s="10"/>
      <c r="BKU2162" s="10"/>
      <c r="BKV2162" s="10"/>
      <c r="BKW2162" s="10"/>
      <c r="BKX2162" s="10"/>
      <c r="BKY2162" s="10"/>
      <c r="BKZ2162" s="10"/>
      <c r="BLA2162" s="10"/>
      <c r="BLB2162" s="10"/>
      <c r="BLC2162" s="10"/>
      <c r="BLD2162" s="10"/>
      <c r="BLE2162" s="10"/>
      <c r="BLF2162" s="10"/>
      <c r="BLG2162" s="10"/>
      <c r="BLH2162" s="10"/>
      <c r="BLI2162" s="10"/>
      <c r="BLJ2162" s="10"/>
      <c r="BLK2162" s="10"/>
      <c r="BLL2162" s="10"/>
      <c r="BLM2162" s="10"/>
      <c r="BLN2162" s="10"/>
      <c r="BLO2162" s="10"/>
      <c r="BLP2162" s="10"/>
      <c r="BLQ2162" s="10"/>
      <c r="BLR2162" s="10"/>
      <c r="BLS2162" s="10"/>
      <c r="BLT2162" s="10"/>
      <c r="BLU2162" s="10"/>
      <c r="BLV2162" s="10"/>
      <c r="BLW2162" s="10"/>
      <c r="BLX2162" s="10"/>
      <c r="BLY2162" s="10"/>
      <c r="BLZ2162" s="10"/>
      <c r="BMA2162" s="10"/>
      <c r="BMB2162" s="10"/>
      <c r="BMC2162" s="10"/>
      <c r="BMD2162" s="10"/>
      <c r="BME2162" s="10"/>
      <c r="BMF2162" s="10"/>
      <c r="BMG2162" s="10"/>
      <c r="BMH2162" s="10"/>
      <c r="BMI2162" s="10"/>
      <c r="BMJ2162" s="10"/>
      <c r="BMK2162" s="10"/>
      <c r="BML2162" s="10"/>
      <c r="BMM2162" s="10"/>
      <c r="BMN2162" s="10"/>
      <c r="BMO2162" s="10"/>
      <c r="BMP2162" s="10"/>
      <c r="BMQ2162" s="10"/>
      <c r="BMR2162" s="10"/>
      <c r="BMS2162" s="10"/>
      <c r="BMT2162" s="10"/>
      <c r="BMU2162" s="10"/>
      <c r="BMV2162" s="10"/>
      <c r="BMW2162" s="10"/>
      <c r="BMX2162" s="10"/>
      <c r="BMY2162" s="10"/>
      <c r="BMZ2162" s="10"/>
      <c r="BNA2162" s="10"/>
      <c r="BNB2162" s="10"/>
      <c r="BNC2162" s="10"/>
      <c r="BND2162" s="10"/>
      <c r="BNE2162" s="10"/>
      <c r="BNF2162" s="10"/>
      <c r="BNG2162" s="10"/>
      <c r="BNH2162" s="10"/>
      <c r="BNI2162" s="10"/>
      <c r="BNJ2162" s="10"/>
      <c r="BNK2162" s="10"/>
      <c r="BNL2162" s="10"/>
      <c r="BNM2162" s="10"/>
      <c r="BNN2162" s="10"/>
      <c r="BNO2162" s="10"/>
      <c r="BNP2162" s="10"/>
      <c r="BNQ2162" s="10"/>
      <c r="BNR2162" s="10"/>
      <c r="BNS2162" s="10"/>
      <c r="BNT2162" s="10"/>
      <c r="BNU2162" s="10"/>
      <c r="BNV2162" s="10"/>
      <c r="BNW2162" s="10"/>
      <c r="BNX2162" s="10"/>
      <c r="BNY2162" s="10"/>
      <c r="BNZ2162" s="10"/>
      <c r="BOA2162" s="10"/>
      <c r="BOB2162" s="10"/>
      <c r="BOC2162" s="10"/>
      <c r="BOD2162" s="10"/>
      <c r="BOE2162" s="10"/>
      <c r="BOF2162" s="10"/>
      <c r="BOG2162" s="10"/>
      <c r="BOH2162" s="10"/>
      <c r="BOI2162" s="10"/>
      <c r="BOJ2162" s="10"/>
      <c r="BOK2162" s="10"/>
      <c r="BOL2162" s="10"/>
      <c r="BOM2162" s="10"/>
      <c r="BON2162" s="10"/>
      <c r="BOO2162" s="10"/>
      <c r="BOP2162" s="10"/>
      <c r="BOQ2162" s="10"/>
      <c r="BOR2162" s="10"/>
      <c r="BOS2162" s="10"/>
      <c r="BOT2162" s="10"/>
      <c r="BOU2162" s="10"/>
      <c r="BOV2162" s="10"/>
      <c r="BOW2162" s="10"/>
      <c r="BOX2162" s="10"/>
      <c r="BOY2162" s="10"/>
      <c r="BOZ2162" s="10"/>
      <c r="BPA2162" s="10"/>
      <c r="BPB2162" s="10"/>
      <c r="BPC2162" s="10"/>
      <c r="BPD2162" s="10"/>
      <c r="BPE2162" s="10"/>
      <c r="BPF2162" s="10"/>
      <c r="BPG2162" s="10"/>
      <c r="BPH2162" s="10"/>
      <c r="BPI2162" s="10"/>
      <c r="BPJ2162" s="10"/>
      <c r="BPK2162" s="10"/>
      <c r="BPL2162" s="10"/>
      <c r="BPM2162" s="10"/>
      <c r="BPN2162" s="10"/>
      <c r="BPO2162" s="10"/>
      <c r="BPP2162" s="10"/>
      <c r="BPQ2162" s="10"/>
      <c r="BPR2162" s="10"/>
      <c r="BPS2162" s="10"/>
      <c r="BPT2162" s="10"/>
      <c r="BPU2162" s="10"/>
      <c r="BPV2162" s="10"/>
      <c r="BPW2162" s="10"/>
      <c r="BPX2162" s="10"/>
      <c r="BPY2162" s="10"/>
      <c r="BPZ2162" s="10"/>
      <c r="BQA2162" s="10"/>
      <c r="BQB2162" s="10"/>
      <c r="BQC2162" s="10"/>
      <c r="BQD2162" s="10"/>
      <c r="BQE2162" s="10"/>
      <c r="BQF2162" s="10"/>
      <c r="BQG2162" s="10"/>
      <c r="BQH2162" s="10"/>
      <c r="BQI2162" s="10"/>
      <c r="BQJ2162" s="10"/>
      <c r="BQK2162" s="10"/>
      <c r="BQL2162" s="10"/>
      <c r="BQM2162" s="10"/>
      <c r="BQN2162" s="10"/>
      <c r="BQO2162" s="10"/>
      <c r="BQP2162" s="10"/>
      <c r="BQQ2162" s="10"/>
      <c r="BQR2162" s="10"/>
      <c r="BQS2162" s="10"/>
      <c r="BQT2162" s="10"/>
      <c r="BQU2162" s="10"/>
      <c r="BQV2162" s="10"/>
      <c r="BQW2162" s="10"/>
      <c r="BQX2162" s="10"/>
      <c r="BQY2162" s="10"/>
      <c r="BQZ2162" s="10"/>
      <c r="BRA2162" s="10"/>
      <c r="BRB2162" s="10"/>
      <c r="BRC2162" s="10"/>
      <c r="BRD2162" s="10"/>
      <c r="BRE2162" s="10"/>
      <c r="BRF2162" s="10"/>
      <c r="BRG2162" s="10"/>
      <c r="BRH2162" s="10"/>
      <c r="BRI2162" s="10"/>
      <c r="BRJ2162" s="10"/>
      <c r="BRK2162" s="10"/>
      <c r="BRL2162" s="10"/>
      <c r="BRM2162" s="10"/>
      <c r="BRN2162" s="10"/>
      <c r="BRO2162" s="10"/>
      <c r="BRP2162" s="10"/>
      <c r="BRQ2162" s="10"/>
      <c r="BRR2162" s="10"/>
      <c r="BRS2162" s="10"/>
      <c r="BRT2162" s="10"/>
      <c r="BRU2162" s="10"/>
      <c r="BRV2162" s="10"/>
      <c r="BRW2162" s="10"/>
      <c r="BRX2162" s="10"/>
      <c r="BRY2162" s="10"/>
      <c r="BRZ2162" s="10"/>
      <c r="BSA2162" s="10"/>
      <c r="BSB2162" s="10"/>
      <c r="BSC2162" s="10"/>
      <c r="BSD2162" s="10"/>
      <c r="BSE2162" s="10"/>
      <c r="BSF2162" s="10"/>
      <c r="BSG2162" s="10"/>
      <c r="BSH2162" s="10"/>
      <c r="BSI2162" s="10"/>
      <c r="BSJ2162" s="10"/>
      <c r="BSK2162" s="10"/>
      <c r="BSL2162" s="10"/>
      <c r="BSM2162" s="10"/>
      <c r="BSN2162" s="10"/>
      <c r="BSO2162" s="10"/>
    </row>
    <row r="2163" spans="1:1861" s="10" customFormat="1" ht="22.5" customHeight="1">
      <c r="A2163" s="27"/>
      <c r="B2163" s="55" t="s">
        <v>3834</v>
      </c>
      <c r="C2163" s="56" t="s">
        <v>2883</v>
      </c>
      <c r="D2163" s="57" t="s">
        <v>2884</v>
      </c>
      <c r="E2163" s="56" t="s">
        <v>2883</v>
      </c>
      <c r="F2163" s="56">
        <v>110</v>
      </c>
      <c r="G2163" s="56"/>
      <c r="H2163" s="56">
        <v>80</v>
      </c>
      <c r="I2163" s="58"/>
      <c r="J2163" s="59"/>
      <c r="K2163" s="60">
        <v>23.43</v>
      </c>
      <c r="L2163" s="58" t="s">
        <v>13</v>
      </c>
      <c r="M2163" s="56" t="s">
        <v>3835</v>
      </c>
      <c r="N2163" s="56"/>
      <c r="O2163" s="61"/>
      <c r="P2163" s="62">
        <v>170</v>
      </c>
      <c r="Q2163" s="4"/>
      <c r="R2163" s="4"/>
      <c r="S2163" s="4"/>
      <c r="T2163" s="4"/>
      <c r="U2163" s="4"/>
      <c r="V2163" s="4"/>
      <c r="W2163" s="4"/>
      <c r="X2163" s="4"/>
      <c r="Y2163" s="4"/>
      <c r="Z2163" s="4"/>
      <c r="AA2163" s="4"/>
      <c r="AB2163" s="4"/>
      <c r="AC2163" s="4"/>
      <c r="AD2163" s="4"/>
      <c r="AE2163" s="4"/>
      <c r="AF2163" s="4"/>
      <c r="AG2163" s="4"/>
      <c r="AH2163" s="4"/>
      <c r="AI2163" s="4"/>
      <c r="AJ2163" s="4"/>
      <c r="AK2163" s="4"/>
      <c r="AL2163" s="4"/>
      <c r="AM2163" s="4"/>
      <c r="AN2163" s="4"/>
      <c r="AO2163" s="4"/>
      <c r="AP2163" s="4"/>
      <c r="AQ2163" s="4"/>
      <c r="AR2163" s="4"/>
      <c r="AS2163" s="4"/>
      <c r="AT2163" s="4"/>
      <c r="AU2163" s="4"/>
      <c r="AV2163" s="4"/>
      <c r="AW2163" s="4"/>
      <c r="AX2163" s="4"/>
      <c r="AY2163" s="4"/>
      <c r="AZ2163" s="4"/>
    </row>
    <row r="2164" spans="1:1861" s="10" customFormat="1" ht="22.5" customHeight="1">
      <c r="A2164" s="28"/>
      <c r="B2164" s="63" t="s">
        <v>3834</v>
      </c>
      <c r="C2164" s="64" t="s">
        <v>2885</v>
      </c>
      <c r="D2164" s="65" t="s">
        <v>2886</v>
      </c>
      <c r="E2164" s="64" t="s">
        <v>2885</v>
      </c>
      <c r="F2164" s="64">
        <v>125</v>
      </c>
      <c r="G2164" s="64"/>
      <c r="H2164" s="64">
        <v>47</v>
      </c>
      <c r="I2164" s="66"/>
      <c r="J2164" s="67"/>
      <c r="K2164" s="68">
        <v>35.15</v>
      </c>
      <c r="L2164" s="66" t="s">
        <v>13</v>
      </c>
      <c r="M2164" s="64" t="s">
        <v>3835</v>
      </c>
      <c r="N2164" s="64"/>
      <c r="O2164" s="69"/>
      <c r="P2164" s="70">
        <v>170</v>
      </c>
      <c r="Q2164" s="4"/>
      <c r="R2164" s="4"/>
      <c r="S2164" s="4"/>
      <c r="T2164" s="4"/>
      <c r="U2164" s="4"/>
      <c r="V2164" s="4"/>
      <c r="W2164" s="4"/>
      <c r="X2164" s="4"/>
      <c r="Y2164" s="4"/>
      <c r="Z2164" s="4"/>
      <c r="AA2164" s="4"/>
      <c r="AB2164" s="4"/>
      <c r="AC2164" s="4"/>
      <c r="AD2164" s="4"/>
      <c r="AE2164" s="4"/>
      <c r="AF2164" s="4"/>
      <c r="AG2164" s="4"/>
      <c r="AH2164" s="4"/>
      <c r="AI2164" s="4"/>
      <c r="AJ2164" s="4"/>
      <c r="AK2164" s="4"/>
      <c r="AL2164" s="4"/>
      <c r="AM2164" s="4"/>
      <c r="AN2164" s="4"/>
      <c r="AO2164" s="4"/>
      <c r="AP2164" s="4"/>
      <c r="AQ2164" s="4"/>
      <c r="AR2164" s="4"/>
      <c r="AS2164" s="4"/>
      <c r="AT2164" s="4"/>
      <c r="AU2164" s="4"/>
      <c r="AV2164" s="4"/>
      <c r="AW2164" s="4"/>
      <c r="AX2164" s="4"/>
      <c r="AY2164" s="4"/>
      <c r="AZ2164" s="4"/>
    </row>
    <row r="2165" spans="1:1861" s="10" customFormat="1" ht="22.5" customHeight="1">
      <c r="A2165" s="28"/>
      <c r="B2165" s="63" t="s">
        <v>3834</v>
      </c>
      <c r="C2165" s="64" t="s">
        <v>2887</v>
      </c>
      <c r="D2165" s="65" t="s">
        <v>2888</v>
      </c>
      <c r="E2165" s="64" t="s">
        <v>2887</v>
      </c>
      <c r="F2165" s="64">
        <v>140</v>
      </c>
      <c r="G2165" s="64"/>
      <c r="H2165" s="64">
        <v>38</v>
      </c>
      <c r="I2165" s="66"/>
      <c r="J2165" s="67"/>
      <c r="K2165" s="68">
        <v>37.08</v>
      </c>
      <c r="L2165" s="66" t="s">
        <v>13</v>
      </c>
      <c r="M2165" s="64" t="s">
        <v>3835</v>
      </c>
      <c r="N2165" s="64"/>
      <c r="O2165" s="69"/>
      <c r="P2165" s="70">
        <v>170</v>
      </c>
      <c r="Q2165" s="4"/>
      <c r="R2165" s="4"/>
      <c r="S2165" s="4"/>
      <c r="T2165" s="4"/>
      <c r="U2165" s="4"/>
      <c r="V2165" s="4"/>
      <c r="W2165" s="4"/>
      <c r="X2165" s="4"/>
      <c r="Y2165" s="4"/>
      <c r="Z2165" s="4"/>
      <c r="AA2165" s="4"/>
      <c r="AB2165" s="4"/>
      <c r="AC2165" s="4"/>
      <c r="AD2165" s="4"/>
      <c r="AE2165" s="4"/>
      <c r="AF2165" s="4"/>
      <c r="AG2165" s="4"/>
      <c r="AH2165" s="4"/>
      <c r="AI2165" s="4"/>
      <c r="AJ2165" s="4"/>
      <c r="AK2165" s="4"/>
      <c r="AL2165" s="4"/>
      <c r="AM2165" s="4"/>
      <c r="AN2165" s="4"/>
      <c r="AO2165" s="4"/>
      <c r="AP2165" s="4"/>
      <c r="AQ2165" s="4"/>
      <c r="AR2165" s="4"/>
      <c r="AS2165" s="4"/>
      <c r="AT2165" s="4"/>
      <c r="AU2165" s="4"/>
      <c r="AV2165" s="4"/>
      <c r="AW2165" s="4"/>
      <c r="AX2165" s="4"/>
      <c r="AY2165" s="4"/>
      <c r="AZ2165" s="4"/>
    </row>
    <row r="2166" spans="1:1861" s="10" customFormat="1" ht="22.5" customHeight="1">
      <c r="A2166" s="28"/>
      <c r="B2166" s="63" t="s">
        <v>3834</v>
      </c>
      <c r="C2166" s="64" t="s">
        <v>2889</v>
      </c>
      <c r="D2166" s="65" t="s">
        <v>2890</v>
      </c>
      <c r="E2166" s="64" t="s">
        <v>2889</v>
      </c>
      <c r="F2166" s="64">
        <v>160</v>
      </c>
      <c r="G2166" s="64"/>
      <c r="H2166" s="64">
        <v>28</v>
      </c>
      <c r="I2166" s="66"/>
      <c r="J2166" s="67"/>
      <c r="K2166" s="68">
        <v>42.14</v>
      </c>
      <c r="L2166" s="66" t="s">
        <v>13</v>
      </c>
      <c r="M2166" s="64" t="s">
        <v>3835</v>
      </c>
      <c r="N2166" s="64"/>
      <c r="O2166" s="69"/>
      <c r="P2166" s="70">
        <v>170</v>
      </c>
      <c r="Q2166" s="4"/>
      <c r="R2166" s="4"/>
      <c r="S2166" s="4"/>
      <c r="T2166" s="4"/>
      <c r="U2166" s="4"/>
      <c r="V2166" s="4"/>
      <c r="W2166" s="4"/>
      <c r="X2166" s="4"/>
      <c r="Y2166" s="4"/>
      <c r="Z2166" s="4"/>
      <c r="AA2166" s="4"/>
      <c r="AB2166" s="4"/>
      <c r="AC2166" s="4"/>
      <c r="AD2166" s="4"/>
      <c r="AE2166" s="4"/>
      <c r="AF2166" s="4"/>
      <c r="AG2166" s="4"/>
      <c r="AH2166" s="4"/>
      <c r="AI2166" s="4"/>
      <c r="AJ2166" s="4"/>
      <c r="AK2166" s="4"/>
      <c r="AL2166" s="4"/>
      <c r="AM2166" s="4"/>
      <c r="AN2166" s="4"/>
      <c r="AO2166" s="4"/>
      <c r="AP2166" s="4"/>
      <c r="AQ2166" s="4"/>
      <c r="AR2166" s="4"/>
      <c r="AS2166" s="4"/>
      <c r="AT2166" s="4"/>
      <c r="AU2166" s="4"/>
      <c r="AV2166" s="4"/>
      <c r="AW2166" s="4"/>
      <c r="AX2166" s="4"/>
      <c r="AY2166" s="4"/>
      <c r="AZ2166" s="4"/>
    </row>
    <row r="2167" spans="1:1861" s="10" customFormat="1" ht="22.5" customHeight="1">
      <c r="A2167" s="28"/>
      <c r="B2167" s="63" t="s">
        <v>3834</v>
      </c>
      <c r="C2167" s="64" t="s">
        <v>2891</v>
      </c>
      <c r="D2167" s="65" t="s">
        <v>2892</v>
      </c>
      <c r="E2167" s="64" t="s">
        <v>2891</v>
      </c>
      <c r="F2167" s="64">
        <v>200</v>
      </c>
      <c r="G2167" s="64"/>
      <c r="H2167" s="64">
        <v>16</v>
      </c>
      <c r="I2167" s="66"/>
      <c r="J2167" s="67"/>
      <c r="K2167" s="68">
        <v>68.349999999999994</v>
      </c>
      <c r="L2167" s="66" t="s">
        <v>13</v>
      </c>
      <c r="M2167" s="64" t="s">
        <v>3835</v>
      </c>
      <c r="N2167" s="64"/>
      <c r="O2167" s="69"/>
      <c r="P2167" s="70">
        <v>170</v>
      </c>
      <c r="Q2167" s="4"/>
      <c r="R2167" s="4"/>
      <c r="S2167" s="4"/>
      <c r="T2167" s="4"/>
      <c r="U2167" s="4"/>
      <c r="V2167" s="4"/>
      <c r="W2167" s="4"/>
      <c r="X2167" s="4"/>
      <c r="Y2167" s="4"/>
      <c r="Z2167" s="4"/>
      <c r="AA2167" s="4"/>
      <c r="AB2167" s="4"/>
      <c r="AC2167" s="4"/>
      <c r="AD2167" s="4"/>
      <c r="AE2167" s="4"/>
      <c r="AF2167" s="4"/>
      <c r="AG2167" s="4"/>
      <c r="AH2167" s="4"/>
      <c r="AI2167" s="4"/>
      <c r="AJ2167" s="4"/>
      <c r="AK2167" s="4"/>
      <c r="AL2167" s="4"/>
      <c r="AM2167" s="4"/>
      <c r="AN2167" s="4"/>
      <c r="AO2167" s="4"/>
      <c r="AP2167" s="4"/>
      <c r="AQ2167" s="4"/>
      <c r="AR2167" s="4"/>
      <c r="AS2167" s="4"/>
      <c r="AT2167" s="4"/>
      <c r="AU2167" s="4"/>
      <c r="AV2167" s="4"/>
      <c r="AW2167" s="4"/>
      <c r="AX2167" s="4"/>
      <c r="AY2167" s="4"/>
      <c r="AZ2167" s="4"/>
    </row>
    <row r="2168" spans="1:1861" s="10" customFormat="1" ht="22.5" customHeight="1">
      <c r="A2168" s="28"/>
      <c r="B2168" s="63" t="s">
        <v>3834</v>
      </c>
      <c r="C2168" s="64" t="s">
        <v>2893</v>
      </c>
      <c r="D2168" s="65" t="s">
        <v>2894</v>
      </c>
      <c r="E2168" s="64" t="s">
        <v>2893</v>
      </c>
      <c r="F2168" s="64">
        <v>225</v>
      </c>
      <c r="G2168" s="64"/>
      <c r="H2168" s="64">
        <v>12</v>
      </c>
      <c r="I2168" s="66"/>
      <c r="J2168" s="67"/>
      <c r="K2168" s="68">
        <v>98.36</v>
      </c>
      <c r="L2168" s="66" t="s">
        <v>13</v>
      </c>
      <c r="M2168" s="64" t="s">
        <v>3835</v>
      </c>
      <c r="N2168" s="64"/>
      <c r="O2168" s="69"/>
      <c r="P2168" s="70">
        <v>170</v>
      </c>
      <c r="Q2168" s="4"/>
      <c r="R2168" s="4"/>
      <c r="S2168" s="4"/>
      <c r="T2168" s="4"/>
      <c r="U2168" s="4"/>
      <c r="V2168" s="4"/>
      <c r="W2168" s="4"/>
      <c r="X2168" s="4"/>
      <c r="Y2168" s="4"/>
      <c r="Z2168" s="4"/>
      <c r="AA2168" s="4"/>
      <c r="AB2168" s="4"/>
      <c r="AC2168" s="4"/>
      <c r="AD2168" s="4"/>
      <c r="AE2168" s="4"/>
      <c r="AF2168" s="4"/>
      <c r="AG2168" s="4"/>
      <c r="AH2168" s="4"/>
      <c r="AI2168" s="4"/>
      <c r="AJ2168" s="4"/>
      <c r="AK2168" s="4"/>
      <c r="AL2168" s="4"/>
      <c r="AM2168" s="4"/>
      <c r="AN2168" s="4"/>
      <c r="AO2168" s="4"/>
      <c r="AP2168" s="4"/>
      <c r="AQ2168" s="4"/>
      <c r="AR2168" s="4"/>
      <c r="AS2168" s="4"/>
      <c r="AT2168" s="4"/>
      <c r="AU2168" s="4"/>
      <c r="AV2168" s="4"/>
      <c r="AW2168" s="4"/>
      <c r="AX2168" s="4"/>
      <c r="AY2168" s="4"/>
      <c r="AZ2168" s="4"/>
    </row>
    <row r="2169" spans="1:1861" s="10" customFormat="1" ht="22.5" customHeight="1">
      <c r="A2169" s="28"/>
      <c r="B2169" s="63" t="s">
        <v>3834</v>
      </c>
      <c r="C2169" s="64" t="s">
        <v>2895</v>
      </c>
      <c r="D2169" s="65" t="s">
        <v>2896</v>
      </c>
      <c r="E2169" s="64" t="s">
        <v>2895</v>
      </c>
      <c r="F2169" s="64">
        <v>250</v>
      </c>
      <c r="G2169" s="64"/>
      <c r="H2169" s="64">
        <v>13</v>
      </c>
      <c r="I2169" s="66"/>
      <c r="J2169" s="67"/>
      <c r="K2169" s="68">
        <v>104.64</v>
      </c>
      <c r="L2169" s="66" t="s">
        <v>13</v>
      </c>
      <c r="M2169" s="64" t="s">
        <v>3835</v>
      </c>
      <c r="N2169" s="64"/>
      <c r="O2169" s="69"/>
      <c r="P2169" s="70">
        <v>170</v>
      </c>
      <c r="Q2169" s="4"/>
      <c r="R2169" s="4"/>
      <c r="S2169" s="4"/>
      <c r="T2169" s="4"/>
      <c r="U2169" s="4"/>
      <c r="V2169" s="4"/>
      <c r="W2169" s="4"/>
      <c r="X2169" s="4"/>
      <c r="Y2169" s="4"/>
      <c r="Z2169" s="4"/>
      <c r="AA2169" s="4"/>
      <c r="AB2169" s="4"/>
      <c r="AC2169" s="4"/>
      <c r="AD2169" s="4"/>
      <c r="AE2169" s="4"/>
      <c r="AF2169" s="4"/>
      <c r="AG2169" s="4"/>
      <c r="AH2169" s="4"/>
      <c r="AI2169" s="4"/>
      <c r="AJ2169" s="4"/>
      <c r="AK2169" s="4"/>
      <c r="AL2169" s="4"/>
      <c r="AM2169" s="4"/>
      <c r="AN2169" s="4"/>
      <c r="AO2169" s="4"/>
      <c r="AP2169" s="4"/>
      <c r="AQ2169" s="4"/>
      <c r="AR2169" s="4"/>
      <c r="AS2169" s="4"/>
      <c r="AT2169" s="4"/>
      <c r="AU2169" s="4"/>
      <c r="AV2169" s="4"/>
      <c r="AW2169" s="4"/>
      <c r="AX2169" s="4"/>
      <c r="AY2169" s="4"/>
      <c r="AZ2169" s="4"/>
    </row>
    <row r="2170" spans="1:1861" s="10" customFormat="1" ht="22.5" customHeight="1">
      <c r="A2170" s="28"/>
      <c r="B2170" s="63" t="s">
        <v>3834</v>
      </c>
      <c r="C2170" s="64" t="s">
        <v>2897</v>
      </c>
      <c r="D2170" s="65" t="s">
        <v>2898</v>
      </c>
      <c r="E2170" s="64" t="s">
        <v>2897</v>
      </c>
      <c r="F2170" s="64">
        <v>315</v>
      </c>
      <c r="G2170" s="64"/>
      <c r="H2170" s="64">
        <v>11</v>
      </c>
      <c r="I2170" s="66"/>
      <c r="J2170" s="67"/>
      <c r="K2170" s="68">
        <v>199.5</v>
      </c>
      <c r="L2170" s="66" t="s">
        <v>13</v>
      </c>
      <c r="M2170" s="64" t="s">
        <v>3835</v>
      </c>
      <c r="N2170" s="64"/>
      <c r="O2170" s="69"/>
      <c r="P2170" s="70">
        <v>170</v>
      </c>
      <c r="Q2170" s="4"/>
      <c r="R2170" s="4"/>
      <c r="S2170" s="4"/>
      <c r="T2170" s="4"/>
      <c r="U2170" s="4"/>
      <c r="V2170" s="4"/>
      <c r="W2170" s="4"/>
      <c r="X2170" s="4"/>
      <c r="Y2170" s="4"/>
      <c r="Z2170" s="4"/>
      <c r="AA2170" s="4"/>
      <c r="AB2170" s="4"/>
      <c r="AC2170" s="4"/>
      <c r="AD2170" s="4"/>
      <c r="AE2170" s="4"/>
      <c r="AF2170" s="4"/>
      <c r="AG2170" s="4"/>
      <c r="AH2170" s="4"/>
      <c r="AI2170" s="4"/>
      <c r="AJ2170" s="4"/>
      <c r="AK2170" s="4"/>
      <c r="AL2170" s="4"/>
      <c r="AM2170" s="4"/>
      <c r="AN2170" s="4"/>
      <c r="AO2170" s="4"/>
      <c r="AP2170" s="4"/>
      <c r="AQ2170" s="4"/>
      <c r="AR2170" s="4"/>
      <c r="AS2170" s="4"/>
      <c r="AT2170" s="4"/>
      <c r="AU2170" s="4"/>
      <c r="AV2170" s="4"/>
      <c r="AW2170" s="4"/>
      <c r="AX2170" s="4"/>
      <c r="AY2170" s="4"/>
      <c r="AZ2170" s="4"/>
    </row>
    <row r="2171" spans="1:1861" s="16" customFormat="1" ht="22.5" customHeight="1" thickBot="1">
      <c r="A2171" s="29"/>
      <c r="B2171" s="71" t="s">
        <v>3834</v>
      </c>
      <c r="C2171" s="72" t="s">
        <v>2899</v>
      </c>
      <c r="D2171" s="73" t="s">
        <v>2900</v>
      </c>
      <c r="E2171" s="72" t="s">
        <v>2899</v>
      </c>
      <c r="F2171" s="72">
        <v>400</v>
      </c>
      <c r="G2171" s="72"/>
      <c r="H2171" s="72">
        <v>7</v>
      </c>
      <c r="I2171" s="76"/>
      <c r="J2171" s="74"/>
      <c r="K2171" s="75">
        <v>372.39</v>
      </c>
      <c r="L2171" s="76" t="s">
        <v>13</v>
      </c>
      <c r="M2171" s="72" t="s">
        <v>3835</v>
      </c>
      <c r="N2171" s="72"/>
      <c r="O2171" s="77"/>
      <c r="P2171" s="78">
        <v>170</v>
      </c>
      <c r="Q2171" s="4"/>
      <c r="R2171" s="4"/>
      <c r="S2171" s="4"/>
      <c r="T2171" s="4"/>
      <c r="U2171" s="4"/>
      <c r="V2171" s="4"/>
      <c r="W2171" s="4"/>
      <c r="X2171" s="4"/>
      <c r="Y2171" s="4"/>
      <c r="Z2171" s="4"/>
      <c r="AA2171" s="4"/>
      <c r="AB2171" s="4"/>
      <c r="AC2171" s="4"/>
      <c r="AD2171" s="4"/>
      <c r="AE2171" s="4"/>
      <c r="AF2171" s="4"/>
      <c r="AG2171" s="4"/>
      <c r="AH2171" s="4"/>
      <c r="AI2171" s="4"/>
      <c r="AJ2171" s="4"/>
      <c r="AK2171" s="4"/>
      <c r="AL2171" s="4"/>
      <c r="AM2171" s="4"/>
      <c r="AN2171" s="4"/>
      <c r="AO2171" s="4"/>
      <c r="AP2171" s="4"/>
      <c r="AQ2171" s="4"/>
      <c r="AR2171" s="4"/>
      <c r="AS2171" s="4"/>
      <c r="AT2171" s="4"/>
      <c r="AU2171" s="4"/>
      <c r="AV2171" s="4"/>
      <c r="AW2171" s="4"/>
      <c r="AX2171" s="4"/>
      <c r="AY2171" s="4"/>
      <c r="AZ2171" s="4"/>
      <c r="BA2171" s="10"/>
      <c r="BB2171" s="10"/>
      <c r="BC2171" s="10"/>
      <c r="BD2171" s="10"/>
      <c r="BE2171" s="10"/>
      <c r="BF2171" s="10"/>
      <c r="BG2171" s="10"/>
      <c r="BH2171" s="10"/>
      <c r="BI2171" s="10"/>
      <c r="BJ2171" s="10"/>
      <c r="BK2171" s="10"/>
      <c r="BL2171" s="10"/>
      <c r="BM2171" s="10"/>
      <c r="BN2171" s="10"/>
      <c r="BO2171" s="10"/>
      <c r="BP2171" s="10"/>
      <c r="BQ2171" s="10"/>
      <c r="BR2171" s="10"/>
      <c r="BS2171" s="10"/>
      <c r="BT2171" s="10"/>
      <c r="BU2171" s="10"/>
      <c r="BV2171" s="10"/>
      <c r="BW2171" s="10"/>
      <c r="BX2171" s="10"/>
      <c r="BY2171" s="10"/>
      <c r="BZ2171" s="10"/>
      <c r="CA2171" s="10"/>
      <c r="CB2171" s="10"/>
      <c r="CC2171" s="10"/>
      <c r="CD2171" s="10"/>
      <c r="CE2171" s="10"/>
      <c r="CF2171" s="10"/>
      <c r="CG2171" s="10"/>
      <c r="CH2171" s="10"/>
      <c r="CI2171" s="10"/>
      <c r="CJ2171" s="10"/>
      <c r="CK2171" s="10"/>
      <c r="CL2171" s="10"/>
      <c r="CM2171" s="10"/>
      <c r="CN2171" s="10"/>
      <c r="CO2171" s="10"/>
      <c r="CP2171" s="10"/>
      <c r="CQ2171" s="10"/>
      <c r="CR2171" s="10"/>
      <c r="CS2171" s="10"/>
      <c r="CT2171" s="10"/>
      <c r="CU2171" s="10"/>
      <c r="CV2171" s="10"/>
      <c r="CW2171" s="10"/>
      <c r="CX2171" s="10"/>
      <c r="CY2171" s="10"/>
      <c r="CZ2171" s="10"/>
      <c r="DA2171" s="10"/>
      <c r="DB2171" s="10"/>
      <c r="DC2171" s="10"/>
      <c r="DD2171" s="10"/>
      <c r="DE2171" s="10"/>
      <c r="DF2171" s="10"/>
      <c r="DG2171" s="10"/>
      <c r="DH2171" s="10"/>
      <c r="DI2171" s="10"/>
      <c r="DJ2171" s="10"/>
      <c r="DK2171" s="10"/>
      <c r="DL2171" s="10"/>
      <c r="DM2171" s="10"/>
      <c r="DN2171" s="10"/>
      <c r="DO2171" s="10"/>
      <c r="DP2171" s="10"/>
      <c r="DQ2171" s="10"/>
      <c r="DR2171" s="10"/>
      <c r="DS2171" s="10"/>
      <c r="DT2171" s="10"/>
      <c r="DU2171" s="10"/>
      <c r="DV2171" s="10"/>
      <c r="DW2171" s="10"/>
      <c r="DX2171" s="10"/>
      <c r="DY2171" s="10"/>
      <c r="DZ2171" s="10"/>
      <c r="EA2171" s="10"/>
      <c r="EB2171" s="10"/>
      <c r="EC2171" s="10"/>
      <c r="ED2171" s="10"/>
      <c r="EE2171" s="10"/>
      <c r="EF2171" s="10"/>
      <c r="EG2171" s="10"/>
      <c r="EH2171" s="10"/>
      <c r="EI2171" s="10"/>
      <c r="EJ2171" s="10"/>
      <c r="EK2171" s="10"/>
      <c r="EL2171" s="10"/>
      <c r="EM2171" s="10"/>
      <c r="EN2171" s="10"/>
      <c r="EO2171" s="10"/>
      <c r="EP2171" s="10"/>
      <c r="EQ2171" s="10"/>
      <c r="ER2171" s="10"/>
      <c r="ES2171" s="10"/>
      <c r="ET2171" s="10"/>
      <c r="EU2171" s="10"/>
      <c r="EV2171" s="10"/>
      <c r="EW2171" s="10"/>
      <c r="EX2171" s="10"/>
      <c r="EY2171" s="10"/>
      <c r="EZ2171" s="10"/>
      <c r="FA2171" s="10"/>
      <c r="FB2171" s="10"/>
      <c r="FC2171" s="10"/>
      <c r="FD2171" s="10"/>
      <c r="FE2171" s="10"/>
      <c r="FF2171" s="10"/>
      <c r="FG2171" s="10"/>
      <c r="FH2171" s="10"/>
      <c r="FI2171" s="10"/>
      <c r="FJ2171" s="10"/>
      <c r="FK2171" s="10"/>
      <c r="FL2171" s="10"/>
      <c r="FM2171" s="10"/>
      <c r="FN2171" s="10"/>
      <c r="FO2171" s="10"/>
      <c r="FP2171" s="10"/>
      <c r="FQ2171" s="10"/>
      <c r="FR2171" s="10"/>
      <c r="FS2171" s="10"/>
      <c r="FT2171" s="10"/>
      <c r="FU2171" s="10"/>
      <c r="FV2171" s="10"/>
      <c r="FW2171" s="10"/>
      <c r="FX2171" s="10"/>
      <c r="FY2171" s="10"/>
      <c r="FZ2171" s="10"/>
      <c r="GA2171" s="10"/>
      <c r="GB2171" s="10"/>
      <c r="GC2171" s="10"/>
      <c r="GD2171" s="10"/>
      <c r="GE2171" s="10"/>
      <c r="GF2171" s="10"/>
      <c r="GG2171" s="10"/>
      <c r="GH2171" s="10"/>
      <c r="GI2171" s="10"/>
      <c r="GJ2171" s="10"/>
      <c r="GK2171" s="10"/>
      <c r="GL2171" s="10"/>
      <c r="GM2171" s="10"/>
      <c r="GN2171" s="10"/>
      <c r="GO2171" s="10"/>
      <c r="GP2171" s="10"/>
      <c r="GQ2171" s="10"/>
      <c r="GR2171" s="10"/>
      <c r="GS2171" s="10"/>
      <c r="GT2171" s="10"/>
      <c r="GU2171" s="10"/>
      <c r="GV2171" s="10"/>
      <c r="GW2171" s="10"/>
      <c r="GX2171" s="10"/>
      <c r="GY2171" s="10"/>
      <c r="GZ2171" s="10"/>
      <c r="HA2171" s="10"/>
      <c r="HB2171" s="10"/>
      <c r="HC2171" s="10"/>
      <c r="HD2171" s="10"/>
      <c r="HE2171" s="10"/>
      <c r="HF2171" s="10"/>
      <c r="HG2171" s="10"/>
      <c r="HH2171" s="10"/>
      <c r="HI2171" s="10"/>
      <c r="HJ2171" s="10"/>
      <c r="HK2171" s="10"/>
      <c r="HL2171" s="10"/>
      <c r="HM2171" s="10"/>
      <c r="HN2171" s="10"/>
      <c r="HO2171" s="10"/>
      <c r="HP2171" s="10"/>
      <c r="HQ2171" s="10"/>
      <c r="HR2171" s="10"/>
      <c r="HS2171" s="10"/>
      <c r="HT2171" s="10"/>
      <c r="HU2171" s="10"/>
      <c r="HV2171" s="10"/>
      <c r="HW2171" s="10"/>
      <c r="HX2171" s="10"/>
      <c r="HY2171" s="10"/>
      <c r="HZ2171" s="10"/>
      <c r="IA2171" s="10"/>
      <c r="IB2171" s="10"/>
      <c r="IC2171" s="10"/>
      <c r="ID2171" s="10"/>
      <c r="IE2171" s="10"/>
      <c r="IF2171" s="10"/>
      <c r="IG2171" s="10"/>
      <c r="IH2171" s="10"/>
      <c r="II2171" s="10"/>
      <c r="IJ2171" s="10"/>
      <c r="IK2171" s="10"/>
      <c r="IL2171" s="10"/>
      <c r="IM2171" s="10"/>
      <c r="IN2171" s="10"/>
      <c r="IO2171" s="10"/>
      <c r="IP2171" s="10"/>
      <c r="IQ2171" s="10"/>
      <c r="IR2171" s="10"/>
      <c r="IS2171" s="10"/>
      <c r="IT2171" s="10"/>
      <c r="IU2171" s="10"/>
      <c r="IV2171" s="10"/>
      <c r="IW2171" s="10"/>
      <c r="IX2171" s="10"/>
      <c r="IY2171" s="10"/>
      <c r="IZ2171" s="10"/>
      <c r="JA2171" s="10"/>
      <c r="JB2171" s="10"/>
      <c r="JC2171" s="10"/>
      <c r="JD2171" s="10"/>
      <c r="JE2171" s="10"/>
      <c r="JF2171" s="10"/>
      <c r="JG2171" s="10"/>
      <c r="JH2171" s="10"/>
      <c r="JI2171" s="10"/>
      <c r="JJ2171" s="10"/>
      <c r="JK2171" s="10"/>
      <c r="JL2171" s="10"/>
      <c r="JM2171" s="10"/>
      <c r="JN2171" s="10"/>
      <c r="JO2171" s="10"/>
      <c r="JP2171" s="10"/>
      <c r="JQ2171" s="10"/>
      <c r="JR2171" s="10"/>
      <c r="JS2171" s="10"/>
      <c r="JT2171" s="10"/>
      <c r="JU2171" s="10"/>
      <c r="JV2171" s="10"/>
      <c r="JW2171" s="10"/>
      <c r="JX2171" s="10"/>
      <c r="JY2171" s="10"/>
      <c r="JZ2171" s="10"/>
      <c r="KA2171" s="10"/>
      <c r="KB2171" s="10"/>
      <c r="KC2171" s="10"/>
      <c r="KD2171" s="10"/>
      <c r="KE2171" s="10"/>
      <c r="KF2171" s="10"/>
      <c r="KG2171" s="10"/>
      <c r="KH2171" s="10"/>
      <c r="KI2171" s="10"/>
      <c r="KJ2171" s="10"/>
      <c r="KK2171" s="10"/>
      <c r="KL2171" s="10"/>
      <c r="KM2171" s="10"/>
      <c r="KN2171" s="10"/>
      <c r="KO2171" s="10"/>
      <c r="KP2171" s="10"/>
      <c r="KQ2171" s="10"/>
      <c r="KR2171" s="10"/>
      <c r="KS2171" s="10"/>
      <c r="KT2171" s="10"/>
      <c r="KU2171" s="10"/>
      <c r="KV2171" s="10"/>
      <c r="KW2171" s="10"/>
      <c r="KX2171" s="10"/>
      <c r="KY2171" s="10"/>
      <c r="KZ2171" s="10"/>
      <c r="LA2171" s="10"/>
      <c r="LB2171" s="10"/>
      <c r="LC2171" s="10"/>
      <c r="LD2171" s="10"/>
      <c r="LE2171" s="10"/>
      <c r="LF2171" s="10"/>
      <c r="LG2171" s="10"/>
      <c r="LH2171" s="10"/>
      <c r="LI2171" s="10"/>
      <c r="LJ2171" s="10"/>
      <c r="LK2171" s="10"/>
      <c r="LL2171" s="10"/>
      <c r="LM2171" s="10"/>
      <c r="LN2171" s="10"/>
      <c r="LO2171" s="10"/>
      <c r="LP2171" s="10"/>
      <c r="LQ2171" s="10"/>
      <c r="LR2171" s="10"/>
      <c r="LS2171" s="10"/>
      <c r="LT2171" s="10"/>
      <c r="LU2171" s="10"/>
      <c r="LV2171" s="10"/>
      <c r="LW2171" s="10"/>
      <c r="LX2171" s="10"/>
      <c r="LY2171" s="10"/>
      <c r="LZ2171" s="10"/>
      <c r="MA2171" s="10"/>
      <c r="MB2171" s="10"/>
      <c r="MC2171" s="10"/>
      <c r="MD2171" s="10"/>
      <c r="ME2171" s="10"/>
      <c r="MF2171" s="10"/>
      <c r="MG2171" s="10"/>
      <c r="MH2171" s="10"/>
      <c r="MI2171" s="10"/>
      <c r="MJ2171" s="10"/>
      <c r="MK2171" s="10"/>
      <c r="ML2171" s="10"/>
      <c r="MM2171" s="10"/>
      <c r="MN2171" s="10"/>
      <c r="MO2171" s="10"/>
      <c r="MP2171" s="10"/>
      <c r="MQ2171" s="10"/>
      <c r="MR2171" s="10"/>
      <c r="MS2171" s="10"/>
      <c r="MT2171" s="10"/>
      <c r="MU2171" s="10"/>
      <c r="MV2171" s="10"/>
      <c r="MW2171" s="10"/>
      <c r="MX2171" s="10"/>
      <c r="MY2171" s="10"/>
      <c r="MZ2171" s="10"/>
      <c r="NA2171" s="10"/>
      <c r="NB2171" s="10"/>
      <c r="NC2171" s="10"/>
      <c r="ND2171" s="10"/>
      <c r="NE2171" s="10"/>
      <c r="NF2171" s="10"/>
      <c r="NG2171" s="10"/>
      <c r="NH2171" s="10"/>
      <c r="NI2171" s="10"/>
      <c r="NJ2171" s="10"/>
      <c r="NK2171" s="10"/>
      <c r="NL2171" s="10"/>
      <c r="NM2171" s="10"/>
      <c r="NN2171" s="10"/>
      <c r="NO2171" s="10"/>
      <c r="NP2171" s="10"/>
      <c r="NQ2171" s="10"/>
      <c r="NR2171" s="10"/>
      <c r="NS2171" s="10"/>
      <c r="NT2171" s="10"/>
      <c r="NU2171" s="10"/>
      <c r="NV2171" s="10"/>
      <c r="NW2171" s="10"/>
      <c r="NX2171" s="10"/>
      <c r="NY2171" s="10"/>
      <c r="NZ2171" s="10"/>
      <c r="OA2171" s="10"/>
      <c r="OB2171" s="10"/>
      <c r="OC2171" s="10"/>
      <c r="OD2171" s="10"/>
      <c r="OE2171" s="10"/>
      <c r="OF2171" s="10"/>
      <c r="OG2171" s="10"/>
      <c r="OH2171" s="10"/>
      <c r="OI2171" s="10"/>
      <c r="OJ2171" s="10"/>
      <c r="OK2171" s="10"/>
      <c r="OL2171" s="10"/>
      <c r="OM2171" s="10"/>
      <c r="ON2171" s="10"/>
      <c r="OO2171" s="10"/>
      <c r="OP2171" s="10"/>
      <c r="OQ2171" s="10"/>
      <c r="OR2171" s="10"/>
      <c r="OS2171" s="10"/>
      <c r="OT2171" s="10"/>
      <c r="OU2171" s="10"/>
      <c r="OV2171" s="10"/>
      <c r="OW2171" s="10"/>
      <c r="OX2171" s="10"/>
      <c r="OY2171" s="10"/>
      <c r="OZ2171" s="10"/>
      <c r="PA2171" s="10"/>
      <c r="PB2171" s="10"/>
      <c r="PC2171" s="10"/>
      <c r="PD2171" s="10"/>
      <c r="PE2171" s="10"/>
      <c r="PF2171" s="10"/>
      <c r="PG2171" s="10"/>
      <c r="PH2171" s="10"/>
      <c r="PI2171" s="10"/>
      <c r="PJ2171" s="10"/>
      <c r="PK2171" s="10"/>
      <c r="PL2171" s="10"/>
      <c r="PM2171" s="10"/>
      <c r="PN2171" s="10"/>
      <c r="PO2171" s="10"/>
      <c r="PP2171" s="10"/>
      <c r="PQ2171" s="10"/>
      <c r="PR2171" s="10"/>
      <c r="PS2171" s="10"/>
      <c r="PT2171" s="10"/>
      <c r="PU2171" s="10"/>
      <c r="PV2171" s="10"/>
      <c r="PW2171" s="10"/>
      <c r="PX2171" s="10"/>
      <c r="PY2171" s="10"/>
      <c r="PZ2171" s="10"/>
      <c r="QA2171" s="10"/>
      <c r="QB2171" s="10"/>
      <c r="QC2171" s="10"/>
      <c r="QD2171" s="10"/>
      <c r="QE2171" s="10"/>
      <c r="QF2171" s="10"/>
      <c r="QG2171" s="10"/>
      <c r="QH2171" s="10"/>
      <c r="QI2171" s="10"/>
      <c r="QJ2171" s="10"/>
      <c r="QK2171" s="10"/>
      <c r="QL2171" s="10"/>
      <c r="QM2171" s="10"/>
      <c r="QN2171" s="10"/>
      <c r="QO2171" s="10"/>
      <c r="QP2171" s="10"/>
      <c r="QQ2171" s="10"/>
      <c r="QR2171" s="10"/>
      <c r="QS2171" s="10"/>
      <c r="QT2171" s="10"/>
      <c r="QU2171" s="10"/>
      <c r="QV2171" s="10"/>
      <c r="QW2171" s="10"/>
      <c r="QX2171" s="10"/>
      <c r="QY2171" s="10"/>
      <c r="QZ2171" s="10"/>
      <c r="RA2171" s="10"/>
      <c r="RB2171" s="10"/>
      <c r="RC2171" s="10"/>
      <c r="RD2171" s="10"/>
      <c r="RE2171" s="10"/>
      <c r="RF2171" s="10"/>
      <c r="RG2171" s="10"/>
      <c r="RH2171" s="10"/>
      <c r="RI2171" s="10"/>
      <c r="RJ2171" s="10"/>
      <c r="RK2171" s="10"/>
      <c r="RL2171" s="10"/>
      <c r="RM2171" s="10"/>
      <c r="RN2171" s="10"/>
      <c r="RO2171" s="10"/>
      <c r="RP2171" s="10"/>
      <c r="RQ2171" s="10"/>
      <c r="RR2171" s="10"/>
      <c r="RS2171" s="10"/>
      <c r="RT2171" s="10"/>
      <c r="RU2171" s="10"/>
      <c r="RV2171" s="10"/>
      <c r="RW2171" s="10"/>
      <c r="RX2171" s="10"/>
      <c r="RY2171" s="10"/>
      <c r="RZ2171" s="10"/>
      <c r="SA2171" s="10"/>
      <c r="SB2171" s="10"/>
      <c r="SC2171" s="10"/>
      <c r="SD2171" s="10"/>
      <c r="SE2171" s="10"/>
      <c r="SF2171" s="10"/>
      <c r="SG2171" s="10"/>
      <c r="SH2171" s="10"/>
      <c r="SI2171" s="10"/>
      <c r="SJ2171" s="10"/>
      <c r="SK2171" s="10"/>
      <c r="SL2171" s="10"/>
      <c r="SM2171" s="10"/>
      <c r="SN2171" s="10"/>
      <c r="SO2171" s="10"/>
      <c r="SP2171" s="10"/>
      <c r="SQ2171" s="10"/>
      <c r="SR2171" s="10"/>
      <c r="SS2171" s="10"/>
      <c r="ST2171" s="10"/>
      <c r="SU2171" s="10"/>
      <c r="SV2171" s="10"/>
      <c r="SW2171" s="10"/>
      <c r="SX2171" s="10"/>
      <c r="SY2171" s="10"/>
      <c r="SZ2171" s="10"/>
      <c r="TA2171" s="10"/>
      <c r="TB2171" s="10"/>
      <c r="TC2171" s="10"/>
      <c r="TD2171" s="10"/>
      <c r="TE2171" s="10"/>
      <c r="TF2171" s="10"/>
      <c r="TG2171" s="10"/>
      <c r="TH2171" s="10"/>
      <c r="TI2171" s="10"/>
      <c r="TJ2171" s="10"/>
      <c r="TK2171" s="10"/>
      <c r="TL2171" s="10"/>
      <c r="TM2171" s="10"/>
      <c r="TN2171" s="10"/>
      <c r="TO2171" s="10"/>
      <c r="TP2171" s="10"/>
      <c r="TQ2171" s="10"/>
      <c r="TR2171" s="10"/>
      <c r="TS2171" s="10"/>
      <c r="TT2171" s="10"/>
      <c r="TU2171" s="10"/>
      <c r="TV2171" s="10"/>
      <c r="TW2171" s="10"/>
      <c r="TX2171" s="10"/>
      <c r="TY2171" s="10"/>
      <c r="TZ2171" s="10"/>
      <c r="UA2171" s="10"/>
      <c r="UB2171" s="10"/>
      <c r="UC2171" s="10"/>
      <c r="UD2171" s="10"/>
      <c r="UE2171" s="10"/>
      <c r="UF2171" s="10"/>
      <c r="UG2171" s="10"/>
      <c r="UH2171" s="10"/>
      <c r="UI2171" s="10"/>
      <c r="UJ2171" s="10"/>
      <c r="UK2171" s="10"/>
      <c r="UL2171" s="10"/>
      <c r="UM2171" s="10"/>
      <c r="UN2171" s="10"/>
      <c r="UO2171" s="10"/>
      <c r="UP2171" s="10"/>
      <c r="UQ2171" s="10"/>
      <c r="UR2171" s="10"/>
      <c r="US2171" s="10"/>
      <c r="UT2171" s="10"/>
      <c r="UU2171" s="10"/>
      <c r="UV2171" s="10"/>
      <c r="UW2171" s="10"/>
      <c r="UX2171" s="10"/>
      <c r="UY2171" s="10"/>
      <c r="UZ2171" s="10"/>
      <c r="VA2171" s="10"/>
      <c r="VB2171" s="10"/>
      <c r="VC2171" s="10"/>
      <c r="VD2171" s="10"/>
      <c r="VE2171" s="10"/>
      <c r="VF2171" s="10"/>
      <c r="VG2171" s="10"/>
      <c r="VH2171" s="10"/>
      <c r="VI2171" s="10"/>
      <c r="VJ2171" s="10"/>
      <c r="VK2171" s="10"/>
      <c r="VL2171" s="10"/>
      <c r="VM2171" s="10"/>
      <c r="VN2171" s="10"/>
      <c r="VO2171" s="10"/>
      <c r="VP2171" s="10"/>
      <c r="VQ2171" s="10"/>
      <c r="VR2171" s="10"/>
      <c r="VS2171" s="10"/>
      <c r="VT2171" s="10"/>
      <c r="VU2171" s="10"/>
      <c r="VV2171" s="10"/>
      <c r="VW2171" s="10"/>
      <c r="VX2171" s="10"/>
      <c r="VY2171" s="10"/>
      <c r="VZ2171" s="10"/>
      <c r="WA2171" s="10"/>
      <c r="WB2171" s="10"/>
      <c r="WC2171" s="10"/>
      <c r="WD2171" s="10"/>
      <c r="WE2171" s="10"/>
      <c r="WF2171" s="10"/>
      <c r="WG2171" s="10"/>
      <c r="WH2171" s="10"/>
      <c r="WI2171" s="10"/>
      <c r="WJ2171" s="10"/>
      <c r="WK2171" s="10"/>
      <c r="WL2171" s="10"/>
      <c r="WM2171" s="10"/>
      <c r="WN2171" s="10"/>
      <c r="WO2171" s="10"/>
      <c r="WP2171" s="10"/>
      <c r="WQ2171" s="10"/>
      <c r="WR2171" s="10"/>
      <c r="WS2171" s="10"/>
      <c r="WT2171" s="10"/>
      <c r="WU2171" s="10"/>
      <c r="WV2171" s="10"/>
      <c r="WW2171" s="10"/>
      <c r="WX2171" s="10"/>
      <c r="WY2171" s="10"/>
      <c r="WZ2171" s="10"/>
      <c r="XA2171" s="10"/>
      <c r="XB2171" s="10"/>
      <c r="XC2171" s="10"/>
      <c r="XD2171" s="10"/>
      <c r="XE2171" s="10"/>
      <c r="XF2171" s="10"/>
      <c r="XG2171" s="10"/>
      <c r="XH2171" s="10"/>
      <c r="XI2171" s="10"/>
      <c r="XJ2171" s="10"/>
      <c r="XK2171" s="10"/>
      <c r="XL2171" s="10"/>
      <c r="XM2171" s="10"/>
      <c r="XN2171" s="10"/>
      <c r="XO2171" s="10"/>
      <c r="XP2171" s="10"/>
      <c r="XQ2171" s="10"/>
      <c r="XR2171" s="10"/>
      <c r="XS2171" s="10"/>
      <c r="XT2171" s="10"/>
      <c r="XU2171" s="10"/>
      <c r="XV2171" s="10"/>
      <c r="XW2171" s="10"/>
      <c r="XX2171" s="10"/>
      <c r="XY2171" s="10"/>
      <c r="XZ2171" s="10"/>
      <c r="YA2171" s="10"/>
      <c r="YB2171" s="10"/>
      <c r="YC2171" s="10"/>
      <c r="YD2171" s="10"/>
      <c r="YE2171" s="10"/>
      <c r="YF2171" s="10"/>
      <c r="YG2171" s="10"/>
      <c r="YH2171" s="10"/>
      <c r="YI2171" s="10"/>
      <c r="YJ2171" s="10"/>
      <c r="YK2171" s="10"/>
      <c r="YL2171" s="10"/>
      <c r="YM2171" s="10"/>
      <c r="YN2171" s="10"/>
      <c r="YO2171" s="10"/>
      <c r="YP2171" s="10"/>
      <c r="YQ2171" s="10"/>
      <c r="YR2171" s="10"/>
      <c r="YS2171" s="10"/>
      <c r="YT2171" s="10"/>
      <c r="YU2171" s="10"/>
      <c r="YV2171" s="10"/>
      <c r="YW2171" s="10"/>
      <c r="YX2171" s="10"/>
      <c r="YY2171" s="10"/>
      <c r="YZ2171" s="10"/>
      <c r="ZA2171" s="10"/>
      <c r="ZB2171" s="10"/>
      <c r="ZC2171" s="10"/>
      <c r="ZD2171" s="10"/>
      <c r="ZE2171" s="10"/>
      <c r="ZF2171" s="10"/>
      <c r="ZG2171" s="10"/>
      <c r="ZH2171" s="10"/>
      <c r="ZI2171" s="10"/>
      <c r="ZJ2171" s="10"/>
      <c r="ZK2171" s="10"/>
      <c r="ZL2171" s="10"/>
      <c r="ZM2171" s="10"/>
      <c r="ZN2171" s="10"/>
      <c r="ZO2171" s="10"/>
      <c r="ZP2171" s="10"/>
      <c r="ZQ2171" s="10"/>
      <c r="ZR2171" s="10"/>
      <c r="ZS2171" s="10"/>
      <c r="ZT2171" s="10"/>
      <c r="ZU2171" s="10"/>
      <c r="ZV2171" s="10"/>
      <c r="ZW2171" s="10"/>
      <c r="ZX2171" s="10"/>
      <c r="ZY2171" s="10"/>
      <c r="ZZ2171" s="10"/>
      <c r="AAA2171" s="10"/>
      <c r="AAB2171" s="10"/>
      <c r="AAC2171" s="10"/>
      <c r="AAD2171" s="10"/>
      <c r="AAE2171" s="10"/>
      <c r="AAF2171" s="10"/>
      <c r="AAG2171" s="10"/>
      <c r="AAH2171" s="10"/>
      <c r="AAI2171" s="10"/>
      <c r="AAJ2171" s="10"/>
      <c r="AAK2171" s="10"/>
      <c r="AAL2171" s="10"/>
      <c r="AAM2171" s="10"/>
      <c r="AAN2171" s="10"/>
      <c r="AAO2171" s="10"/>
      <c r="AAP2171" s="10"/>
      <c r="AAQ2171" s="10"/>
      <c r="AAR2171" s="10"/>
      <c r="AAS2171" s="10"/>
      <c r="AAT2171" s="10"/>
      <c r="AAU2171" s="10"/>
      <c r="AAV2171" s="10"/>
      <c r="AAW2171" s="10"/>
      <c r="AAX2171" s="10"/>
      <c r="AAY2171" s="10"/>
      <c r="AAZ2171" s="10"/>
      <c r="ABA2171" s="10"/>
      <c r="ABB2171" s="10"/>
      <c r="ABC2171" s="10"/>
      <c r="ABD2171" s="10"/>
      <c r="ABE2171" s="10"/>
      <c r="ABF2171" s="10"/>
      <c r="ABG2171" s="10"/>
      <c r="ABH2171" s="10"/>
      <c r="ABI2171" s="10"/>
      <c r="ABJ2171" s="10"/>
      <c r="ABK2171" s="10"/>
      <c r="ABL2171" s="10"/>
      <c r="ABM2171" s="10"/>
      <c r="ABN2171" s="10"/>
      <c r="ABO2171" s="10"/>
      <c r="ABP2171" s="10"/>
      <c r="ABQ2171" s="10"/>
      <c r="ABR2171" s="10"/>
      <c r="ABS2171" s="10"/>
      <c r="ABT2171" s="10"/>
      <c r="ABU2171" s="10"/>
      <c r="ABV2171" s="10"/>
      <c r="ABW2171" s="10"/>
      <c r="ABX2171" s="10"/>
      <c r="ABY2171" s="10"/>
      <c r="ABZ2171" s="10"/>
      <c r="ACA2171" s="10"/>
      <c r="ACB2171" s="10"/>
      <c r="ACC2171" s="10"/>
      <c r="ACD2171" s="10"/>
      <c r="ACE2171" s="10"/>
      <c r="ACF2171" s="10"/>
      <c r="ACG2171" s="10"/>
      <c r="ACH2171" s="10"/>
      <c r="ACI2171" s="10"/>
      <c r="ACJ2171" s="10"/>
      <c r="ACK2171" s="10"/>
      <c r="ACL2171" s="10"/>
      <c r="ACM2171" s="10"/>
      <c r="ACN2171" s="10"/>
      <c r="ACO2171" s="10"/>
      <c r="ACP2171" s="10"/>
      <c r="ACQ2171" s="10"/>
      <c r="ACR2171" s="10"/>
      <c r="ACS2171" s="10"/>
      <c r="ACT2171" s="10"/>
      <c r="ACU2171" s="10"/>
      <c r="ACV2171" s="10"/>
      <c r="ACW2171" s="10"/>
      <c r="ACX2171" s="10"/>
      <c r="ACY2171" s="10"/>
      <c r="ACZ2171" s="10"/>
      <c r="ADA2171" s="10"/>
      <c r="ADB2171" s="10"/>
      <c r="ADC2171" s="10"/>
      <c r="ADD2171" s="10"/>
      <c r="ADE2171" s="10"/>
      <c r="ADF2171" s="10"/>
      <c r="ADG2171" s="10"/>
      <c r="ADH2171" s="10"/>
      <c r="ADI2171" s="10"/>
      <c r="ADJ2171" s="10"/>
      <c r="ADK2171" s="10"/>
      <c r="ADL2171" s="10"/>
      <c r="ADM2171" s="10"/>
      <c r="ADN2171" s="10"/>
      <c r="ADO2171" s="10"/>
      <c r="ADP2171" s="10"/>
      <c r="ADQ2171" s="10"/>
      <c r="ADR2171" s="10"/>
      <c r="ADS2171" s="10"/>
      <c r="ADT2171" s="10"/>
      <c r="ADU2171" s="10"/>
      <c r="ADV2171" s="10"/>
      <c r="ADW2171" s="10"/>
      <c r="ADX2171" s="10"/>
      <c r="ADY2171" s="10"/>
      <c r="ADZ2171" s="10"/>
      <c r="AEA2171" s="10"/>
      <c r="AEB2171" s="10"/>
      <c r="AEC2171" s="10"/>
      <c r="AED2171" s="10"/>
      <c r="AEE2171" s="10"/>
      <c r="AEF2171" s="10"/>
      <c r="AEG2171" s="10"/>
      <c r="AEH2171" s="10"/>
      <c r="AEI2171" s="10"/>
      <c r="AEJ2171" s="10"/>
      <c r="AEK2171" s="10"/>
      <c r="AEL2171" s="10"/>
      <c r="AEM2171" s="10"/>
      <c r="AEN2171" s="10"/>
      <c r="AEO2171" s="10"/>
      <c r="AEP2171" s="10"/>
      <c r="AEQ2171" s="10"/>
      <c r="AER2171" s="10"/>
      <c r="AES2171" s="10"/>
      <c r="AET2171" s="10"/>
      <c r="AEU2171" s="10"/>
      <c r="AEV2171" s="10"/>
      <c r="AEW2171" s="10"/>
      <c r="AEX2171" s="10"/>
      <c r="AEY2171" s="10"/>
      <c r="AEZ2171" s="10"/>
      <c r="AFA2171" s="10"/>
      <c r="AFB2171" s="10"/>
      <c r="AFC2171" s="10"/>
      <c r="AFD2171" s="10"/>
      <c r="AFE2171" s="10"/>
      <c r="AFF2171" s="10"/>
      <c r="AFG2171" s="10"/>
      <c r="AFH2171" s="10"/>
      <c r="AFI2171" s="10"/>
      <c r="AFJ2171" s="10"/>
      <c r="AFK2171" s="10"/>
      <c r="AFL2171" s="10"/>
      <c r="AFM2171" s="10"/>
      <c r="AFN2171" s="10"/>
      <c r="AFO2171" s="10"/>
      <c r="AFP2171" s="10"/>
      <c r="AFQ2171" s="10"/>
      <c r="AFR2171" s="10"/>
      <c r="AFS2171" s="10"/>
      <c r="AFT2171" s="10"/>
      <c r="AFU2171" s="10"/>
      <c r="AFV2171" s="10"/>
      <c r="AFW2171" s="10"/>
      <c r="AFX2171" s="10"/>
      <c r="AFY2171" s="10"/>
      <c r="AFZ2171" s="10"/>
      <c r="AGA2171" s="10"/>
      <c r="AGB2171" s="10"/>
      <c r="AGC2171" s="10"/>
      <c r="AGD2171" s="10"/>
      <c r="AGE2171" s="10"/>
      <c r="AGF2171" s="10"/>
      <c r="AGG2171" s="10"/>
      <c r="AGH2171" s="10"/>
      <c r="AGI2171" s="10"/>
      <c r="AGJ2171" s="10"/>
      <c r="AGK2171" s="10"/>
      <c r="AGL2171" s="10"/>
      <c r="AGM2171" s="10"/>
      <c r="AGN2171" s="10"/>
      <c r="AGO2171" s="10"/>
      <c r="AGP2171" s="10"/>
      <c r="AGQ2171" s="10"/>
      <c r="AGR2171" s="10"/>
      <c r="AGS2171" s="10"/>
      <c r="AGT2171" s="10"/>
      <c r="AGU2171" s="10"/>
      <c r="AGV2171" s="10"/>
      <c r="AGW2171" s="10"/>
      <c r="AGX2171" s="10"/>
      <c r="AGY2171" s="10"/>
      <c r="AGZ2171" s="10"/>
      <c r="AHA2171" s="10"/>
      <c r="AHB2171" s="10"/>
      <c r="AHC2171" s="10"/>
      <c r="AHD2171" s="10"/>
      <c r="AHE2171" s="10"/>
      <c r="AHF2171" s="10"/>
      <c r="AHG2171" s="10"/>
      <c r="AHH2171" s="10"/>
      <c r="AHI2171" s="10"/>
      <c r="AHJ2171" s="10"/>
      <c r="AHK2171" s="10"/>
      <c r="AHL2171" s="10"/>
      <c r="AHM2171" s="10"/>
      <c r="AHN2171" s="10"/>
      <c r="AHO2171" s="10"/>
      <c r="AHP2171" s="10"/>
      <c r="AHQ2171" s="10"/>
      <c r="AHR2171" s="10"/>
      <c r="AHS2171" s="10"/>
      <c r="AHT2171" s="10"/>
      <c r="AHU2171" s="10"/>
      <c r="AHV2171" s="10"/>
      <c r="AHW2171" s="10"/>
      <c r="AHX2171" s="10"/>
      <c r="AHY2171" s="10"/>
      <c r="AHZ2171" s="10"/>
      <c r="AIA2171" s="10"/>
      <c r="AIB2171" s="10"/>
      <c r="AIC2171" s="10"/>
      <c r="AID2171" s="10"/>
      <c r="AIE2171" s="10"/>
      <c r="AIF2171" s="10"/>
      <c r="AIG2171" s="10"/>
      <c r="AIH2171" s="10"/>
      <c r="AII2171" s="10"/>
      <c r="AIJ2171" s="10"/>
      <c r="AIK2171" s="10"/>
      <c r="AIL2171" s="10"/>
      <c r="AIM2171" s="10"/>
      <c r="AIN2171" s="10"/>
      <c r="AIO2171" s="10"/>
      <c r="AIP2171" s="10"/>
      <c r="AIQ2171" s="10"/>
      <c r="AIR2171" s="10"/>
      <c r="AIS2171" s="10"/>
      <c r="AIT2171" s="10"/>
      <c r="AIU2171" s="10"/>
      <c r="AIV2171" s="10"/>
      <c r="AIW2171" s="10"/>
      <c r="AIX2171" s="10"/>
      <c r="AIY2171" s="10"/>
      <c r="AIZ2171" s="10"/>
      <c r="AJA2171" s="10"/>
      <c r="AJB2171" s="10"/>
      <c r="AJC2171" s="10"/>
      <c r="AJD2171" s="10"/>
      <c r="AJE2171" s="10"/>
      <c r="AJF2171" s="10"/>
      <c r="AJG2171" s="10"/>
      <c r="AJH2171" s="10"/>
      <c r="AJI2171" s="10"/>
      <c r="AJJ2171" s="10"/>
      <c r="AJK2171" s="10"/>
      <c r="AJL2171" s="10"/>
      <c r="AJM2171" s="10"/>
      <c r="AJN2171" s="10"/>
      <c r="AJO2171" s="10"/>
      <c r="AJP2171" s="10"/>
      <c r="AJQ2171" s="10"/>
      <c r="AJR2171" s="10"/>
      <c r="AJS2171" s="10"/>
      <c r="AJT2171" s="10"/>
      <c r="AJU2171" s="10"/>
      <c r="AJV2171" s="10"/>
      <c r="AJW2171" s="10"/>
      <c r="AJX2171" s="10"/>
      <c r="AJY2171" s="10"/>
      <c r="AJZ2171" s="10"/>
      <c r="AKA2171" s="10"/>
      <c r="AKB2171" s="10"/>
      <c r="AKC2171" s="10"/>
      <c r="AKD2171" s="10"/>
      <c r="AKE2171" s="10"/>
      <c r="AKF2171" s="10"/>
      <c r="AKG2171" s="10"/>
      <c r="AKH2171" s="10"/>
      <c r="AKI2171" s="10"/>
      <c r="AKJ2171" s="10"/>
      <c r="AKK2171" s="10"/>
      <c r="AKL2171" s="10"/>
      <c r="AKM2171" s="10"/>
      <c r="AKN2171" s="10"/>
      <c r="AKO2171" s="10"/>
      <c r="AKP2171" s="10"/>
      <c r="AKQ2171" s="10"/>
      <c r="AKR2171" s="10"/>
      <c r="AKS2171" s="10"/>
      <c r="AKT2171" s="10"/>
      <c r="AKU2171" s="10"/>
      <c r="AKV2171" s="10"/>
      <c r="AKW2171" s="10"/>
      <c r="AKX2171" s="10"/>
      <c r="AKY2171" s="10"/>
      <c r="AKZ2171" s="10"/>
      <c r="ALA2171" s="10"/>
      <c r="ALB2171" s="10"/>
      <c r="ALC2171" s="10"/>
      <c r="ALD2171" s="10"/>
      <c r="ALE2171" s="10"/>
      <c r="ALF2171" s="10"/>
      <c r="ALG2171" s="10"/>
      <c r="ALH2171" s="10"/>
      <c r="ALI2171" s="10"/>
      <c r="ALJ2171" s="10"/>
      <c r="ALK2171" s="10"/>
      <c r="ALL2171" s="10"/>
      <c r="ALM2171" s="10"/>
      <c r="ALN2171" s="10"/>
      <c r="ALO2171" s="10"/>
      <c r="ALP2171" s="10"/>
      <c r="ALQ2171" s="10"/>
      <c r="ALR2171" s="10"/>
      <c r="ALS2171" s="10"/>
      <c r="ALT2171" s="10"/>
      <c r="ALU2171" s="10"/>
      <c r="ALV2171" s="10"/>
      <c r="ALW2171" s="10"/>
      <c r="ALX2171" s="10"/>
      <c r="ALY2171" s="10"/>
      <c r="ALZ2171" s="10"/>
      <c r="AMA2171" s="10"/>
      <c r="AMB2171" s="10"/>
      <c r="AMC2171" s="10"/>
      <c r="AMD2171" s="10"/>
      <c r="AME2171" s="10"/>
      <c r="AMF2171" s="10"/>
      <c r="AMG2171" s="10"/>
      <c r="AMH2171" s="10"/>
      <c r="AMI2171" s="10"/>
      <c r="AMJ2171" s="10"/>
      <c r="AMK2171" s="10"/>
      <c r="AML2171" s="10"/>
      <c r="AMM2171" s="10"/>
      <c r="AMN2171" s="10"/>
      <c r="AMO2171" s="10"/>
      <c r="AMP2171" s="10"/>
      <c r="AMQ2171" s="10"/>
      <c r="AMR2171" s="10"/>
      <c r="AMS2171" s="10"/>
      <c r="AMT2171" s="10"/>
      <c r="AMU2171" s="10"/>
      <c r="AMV2171" s="10"/>
      <c r="AMW2171" s="10"/>
      <c r="AMX2171" s="10"/>
      <c r="AMY2171" s="10"/>
      <c r="AMZ2171" s="10"/>
      <c r="ANA2171" s="10"/>
      <c r="ANB2171" s="10"/>
      <c r="ANC2171" s="10"/>
      <c r="AND2171" s="10"/>
      <c r="ANE2171" s="10"/>
      <c r="ANF2171" s="10"/>
      <c r="ANG2171" s="10"/>
      <c r="ANH2171" s="10"/>
      <c r="ANI2171" s="10"/>
      <c r="ANJ2171" s="10"/>
      <c r="ANK2171" s="10"/>
      <c r="ANL2171" s="10"/>
      <c r="ANM2171" s="10"/>
      <c r="ANN2171" s="10"/>
      <c r="ANO2171" s="10"/>
      <c r="ANP2171" s="10"/>
      <c r="ANQ2171" s="10"/>
      <c r="ANR2171" s="10"/>
      <c r="ANS2171" s="10"/>
      <c r="ANT2171" s="10"/>
      <c r="ANU2171" s="10"/>
      <c r="ANV2171" s="10"/>
      <c r="ANW2171" s="10"/>
      <c r="ANX2171" s="10"/>
      <c r="ANY2171" s="10"/>
      <c r="ANZ2171" s="10"/>
      <c r="AOA2171" s="10"/>
      <c r="AOB2171" s="10"/>
      <c r="AOC2171" s="10"/>
      <c r="AOD2171" s="10"/>
      <c r="AOE2171" s="10"/>
      <c r="AOF2171" s="10"/>
      <c r="AOG2171" s="10"/>
      <c r="AOH2171" s="10"/>
      <c r="AOI2171" s="10"/>
      <c r="AOJ2171" s="10"/>
      <c r="AOK2171" s="10"/>
      <c r="AOL2171" s="10"/>
      <c r="AOM2171" s="10"/>
      <c r="AON2171" s="10"/>
      <c r="AOO2171" s="10"/>
      <c r="AOP2171" s="10"/>
      <c r="AOQ2171" s="10"/>
      <c r="AOR2171" s="10"/>
      <c r="AOS2171" s="10"/>
      <c r="AOT2171" s="10"/>
      <c r="AOU2171" s="10"/>
      <c r="AOV2171" s="10"/>
      <c r="AOW2171" s="10"/>
      <c r="AOX2171" s="10"/>
      <c r="AOY2171" s="10"/>
      <c r="AOZ2171" s="10"/>
      <c r="APA2171" s="10"/>
      <c r="APB2171" s="10"/>
      <c r="APC2171" s="10"/>
      <c r="APD2171" s="10"/>
      <c r="APE2171" s="10"/>
      <c r="APF2171" s="10"/>
      <c r="APG2171" s="10"/>
      <c r="APH2171" s="10"/>
      <c r="API2171" s="10"/>
      <c r="APJ2171" s="10"/>
      <c r="APK2171" s="10"/>
      <c r="APL2171" s="10"/>
      <c r="APM2171" s="10"/>
      <c r="APN2171" s="10"/>
      <c r="APO2171" s="10"/>
      <c r="APP2171" s="10"/>
      <c r="APQ2171" s="10"/>
      <c r="APR2171" s="10"/>
      <c r="APS2171" s="10"/>
      <c r="APT2171" s="10"/>
      <c r="APU2171" s="10"/>
      <c r="APV2171" s="10"/>
      <c r="APW2171" s="10"/>
      <c r="APX2171" s="10"/>
      <c r="APY2171" s="10"/>
      <c r="APZ2171" s="10"/>
      <c r="AQA2171" s="10"/>
      <c r="AQB2171" s="10"/>
      <c r="AQC2171" s="10"/>
      <c r="AQD2171" s="10"/>
      <c r="AQE2171" s="10"/>
      <c r="AQF2171" s="10"/>
      <c r="AQG2171" s="10"/>
      <c r="AQH2171" s="10"/>
      <c r="AQI2171" s="10"/>
      <c r="AQJ2171" s="10"/>
      <c r="AQK2171" s="10"/>
      <c r="AQL2171" s="10"/>
      <c r="AQM2171" s="10"/>
      <c r="AQN2171" s="10"/>
      <c r="AQO2171" s="10"/>
      <c r="AQP2171" s="10"/>
      <c r="AQQ2171" s="10"/>
      <c r="AQR2171" s="10"/>
      <c r="AQS2171" s="10"/>
      <c r="AQT2171" s="10"/>
      <c r="AQU2171" s="10"/>
      <c r="AQV2171" s="10"/>
      <c r="AQW2171" s="10"/>
      <c r="AQX2171" s="10"/>
      <c r="AQY2171" s="10"/>
      <c r="AQZ2171" s="10"/>
      <c r="ARA2171" s="10"/>
      <c r="ARB2171" s="10"/>
      <c r="ARC2171" s="10"/>
      <c r="ARD2171" s="10"/>
      <c r="ARE2171" s="10"/>
      <c r="ARF2171" s="10"/>
      <c r="ARG2171" s="10"/>
      <c r="ARH2171" s="10"/>
      <c r="ARI2171" s="10"/>
      <c r="ARJ2171" s="10"/>
      <c r="ARK2171" s="10"/>
      <c r="ARL2171" s="10"/>
      <c r="ARM2171" s="10"/>
      <c r="ARN2171" s="10"/>
      <c r="ARO2171" s="10"/>
      <c r="ARP2171" s="10"/>
      <c r="ARQ2171" s="10"/>
      <c r="ARR2171" s="10"/>
      <c r="ARS2171" s="10"/>
      <c r="ART2171" s="10"/>
      <c r="ARU2171" s="10"/>
      <c r="ARV2171" s="10"/>
      <c r="ARW2171" s="10"/>
      <c r="ARX2171" s="10"/>
      <c r="ARY2171" s="10"/>
      <c r="ARZ2171" s="10"/>
      <c r="ASA2171" s="10"/>
      <c r="ASB2171" s="10"/>
      <c r="ASC2171" s="10"/>
      <c r="ASD2171" s="10"/>
      <c r="ASE2171" s="10"/>
      <c r="ASF2171" s="10"/>
      <c r="ASG2171" s="10"/>
      <c r="ASH2171" s="10"/>
      <c r="ASI2171" s="10"/>
      <c r="ASJ2171" s="10"/>
      <c r="ASK2171" s="10"/>
      <c r="ASL2171" s="10"/>
      <c r="ASM2171" s="10"/>
      <c r="ASN2171" s="10"/>
      <c r="ASO2171" s="10"/>
      <c r="ASP2171" s="10"/>
      <c r="ASQ2171" s="10"/>
      <c r="ASR2171" s="10"/>
      <c r="ASS2171" s="10"/>
      <c r="AST2171" s="10"/>
      <c r="ASU2171" s="10"/>
      <c r="ASV2171" s="10"/>
      <c r="ASW2171" s="10"/>
      <c r="ASX2171" s="10"/>
      <c r="ASY2171" s="10"/>
      <c r="ASZ2171" s="10"/>
      <c r="ATA2171" s="10"/>
      <c r="ATB2171" s="10"/>
      <c r="ATC2171" s="10"/>
      <c r="ATD2171" s="10"/>
      <c r="ATE2171" s="10"/>
      <c r="ATF2171" s="10"/>
      <c r="ATG2171" s="10"/>
      <c r="ATH2171" s="10"/>
      <c r="ATI2171" s="10"/>
      <c r="ATJ2171" s="10"/>
      <c r="ATK2171" s="10"/>
      <c r="ATL2171" s="10"/>
      <c r="ATM2171" s="10"/>
      <c r="ATN2171" s="10"/>
      <c r="ATO2171" s="10"/>
      <c r="ATP2171" s="10"/>
      <c r="ATQ2171" s="10"/>
      <c r="ATR2171" s="10"/>
      <c r="ATS2171" s="10"/>
      <c r="ATT2171" s="10"/>
      <c r="ATU2171" s="10"/>
      <c r="ATV2171" s="10"/>
      <c r="ATW2171" s="10"/>
      <c r="ATX2171" s="10"/>
      <c r="ATY2171" s="10"/>
      <c r="ATZ2171" s="10"/>
      <c r="AUA2171" s="10"/>
      <c r="AUB2171" s="10"/>
      <c r="AUC2171" s="10"/>
      <c r="AUD2171" s="10"/>
      <c r="AUE2171" s="10"/>
      <c r="AUF2171" s="10"/>
      <c r="AUG2171" s="10"/>
      <c r="AUH2171" s="10"/>
      <c r="AUI2171" s="10"/>
      <c r="AUJ2171" s="10"/>
      <c r="AUK2171" s="10"/>
      <c r="AUL2171" s="10"/>
      <c r="AUM2171" s="10"/>
      <c r="AUN2171" s="10"/>
      <c r="AUO2171" s="10"/>
      <c r="AUP2171" s="10"/>
      <c r="AUQ2171" s="10"/>
      <c r="AUR2171" s="10"/>
      <c r="AUS2171" s="10"/>
      <c r="AUT2171" s="10"/>
      <c r="AUU2171" s="10"/>
      <c r="AUV2171" s="10"/>
      <c r="AUW2171" s="10"/>
      <c r="AUX2171" s="10"/>
      <c r="AUY2171" s="10"/>
      <c r="AUZ2171" s="10"/>
      <c r="AVA2171" s="10"/>
      <c r="AVB2171" s="10"/>
      <c r="AVC2171" s="10"/>
      <c r="AVD2171" s="10"/>
      <c r="AVE2171" s="10"/>
      <c r="AVF2171" s="10"/>
      <c r="AVG2171" s="10"/>
      <c r="AVH2171" s="10"/>
      <c r="AVI2171" s="10"/>
      <c r="AVJ2171" s="10"/>
      <c r="AVK2171" s="10"/>
      <c r="AVL2171" s="10"/>
      <c r="AVM2171" s="10"/>
      <c r="AVN2171" s="10"/>
      <c r="AVO2171" s="10"/>
      <c r="AVP2171" s="10"/>
      <c r="AVQ2171" s="10"/>
      <c r="AVR2171" s="10"/>
      <c r="AVS2171" s="10"/>
      <c r="AVT2171" s="10"/>
      <c r="AVU2171" s="10"/>
      <c r="AVV2171" s="10"/>
      <c r="AVW2171" s="10"/>
      <c r="AVX2171" s="10"/>
      <c r="AVY2171" s="10"/>
      <c r="AVZ2171" s="10"/>
      <c r="AWA2171" s="10"/>
      <c r="AWB2171" s="10"/>
      <c r="AWC2171" s="10"/>
      <c r="AWD2171" s="10"/>
      <c r="AWE2171" s="10"/>
      <c r="AWF2171" s="10"/>
      <c r="AWG2171" s="10"/>
      <c r="AWH2171" s="10"/>
      <c r="AWI2171" s="10"/>
      <c r="AWJ2171" s="10"/>
      <c r="AWK2171" s="10"/>
      <c r="AWL2171" s="10"/>
      <c r="AWM2171" s="10"/>
      <c r="AWN2171" s="10"/>
      <c r="AWO2171" s="10"/>
      <c r="AWP2171" s="10"/>
      <c r="AWQ2171" s="10"/>
      <c r="AWR2171" s="10"/>
      <c r="AWS2171" s="10"/>
      <c r="AWT2171" s="10"/>
      <c r="AWU2171" s="10"/>
      <c r="AWV2171" s="10"/>
      <c r="AWW2171" s="10"/>
      <c r="AWX2171" s="10"/>
      <c r="AWY2171" s="10"/>
      <c r="AWZ2171" s="10"/>
      <c r="AXA2171" s="10"/>
      <c r="AXB2171" s="10"/>
      <c r="AXC2171" s="10"/>
      <c r="AXD2171" s="10"/>
      <c r="AXE2171" s="10"/>
      <c r="AXF2171" s="10"/>
      <c r="AXG2171" s="10"/>
      <c r="AXH2171" s="10"/>
      <c r="AXI2171" s="10"/>
      <c r="AXJ2171" s="10"/>
      <c r="AXK2171" s="10"/>
      <c r="AXL2171" s="10"/>
      <c r="AXM2171" s="10"/>
      <c r="AXN2171" s="10"/>
      <c r="AXO2171" s="10"/>
      <c r="AXP2171" s="10"/>
      <c r="AXQ2171" s="10"/>
      <c r="AXR2171" s="10"/>
      <c r="AXS2171" s="10"/>
      <c r="AXT2171" s="10"/>
      <c r="AXU2171" s="10"/>
      <c r="AXV2171" s="10"/>
      <c r="AXW2171" s="10"/>
      <c r="AXX2171" s="10"/>
      <c r="AXY2171" s="10"/>
      <c r="AXZ2171" s="10"/>
      <c r="AYA2171" s="10"/>
      <c r="AYB2171" s="10"/>
      <c r="AYC2171" s="10"/>
      <c r="AYD2171" s="10"/>
      <c r="AYE2171" s="10"/>
      <c r="AYF2171" s="10"/>
      <c r="AYG2171" s="10"/>
      <c r="AYH2171" s="10"/>
      <c r="AYI2171" s="10"/>
      <c r="AYJ2171" s="10"/>
      <c r="AYK2171" s="10"/>
      <c r="AYL2171" s="10"/>
      <c r="AYM2171" s="10"/>
      <c r="AYN2171" s="10"/>
      <c r="AYO2171" s="10"/>
      <c r="AYP2171" s="10"/>
      <c r="AYQ2171" s="10"/>
      <c r="AYR2171" s="10"/>
      <c r="AYS2171" s="10"/>
      <c r="AYT2171" s="10"/>
      <c r="AYU2171" s="10"/>
      <c r="AYV2171" s="10"/>
      <c r="AYW2171" s="10"/>
      <c r="AYX2171" s="10"/>
      <c r="AYY2171" s="10"/>
      <c r="AYZ2171" s="10"/>
      <c r="AZA2171" s="10"/>
      <c r="AZB2171" s="10"/>
      <c r="AZC2171" s="10"/>
      <c r="AZD2171" s="10"/>
      <c r="AZE2171" s="10"/>
      <c r="AZF2171" s="10"/>
      <c r="AZG2171" s="10"/>
      <c r="AZH2171" s="10"/>
      <c r="AZI2171" s="10"/>
      <c r="AZJ2171" s="10"/>
      <c r="AZK2171" s="10"/>
      <c r="AZL2171" s="10"/>
      <c r="AZM2171" s="10"/>
      <c r="AZN2171" s="10"/>
      <c r="AZO2171" s="10"/>
      <c r="AZP2171" s="10"/>
      <c r="AZQ2171" s="10"/>
      <c r="AZR2171" s="10"/>
      <c r="AZS2171" s="10"/>
      <c r="AZT2171" s="10"/>
      <c r="AZU2171" s="10"/>
      <c r="AZV2171" s="10"/>
      <c r="AZW2171" s="10"/>
      <c r="AZX2171" s="10"/>
      <c r="AZY2171" s="10"/>
      <c r="AZZ2171" s="10"/>
      <c r="BAA2171" s="10"/>
      <c r="BAB2171" s="10"/>
      <c r="BAC2171" s="10"/>
      <c r="BAD2171" s="10"/>
      <c r="BAE2171" s="10"/>
      <c r="BAF2171" s="10"/>
      <c r="BAG2171" s="10"/>
      <c r="BAH2171" s="10"/>
      <c r="BAI2171" s="10"/>
      <c r="BAJ2171" s="10"/>
      <c r="BAK2171" s="10"/>
      <c r="BAL2171" s="10"/>
      <c r="BAM2171" s="10"/>
      <c r="BAN2171" s="10"/>
      <c r="BAO2171" s="10"/>
      <c r="BAP2171" s="10"/>
      <c r="BAQ2171" s="10"/>
      <c r="BAR2171" s="10"/>
      <c r="BAS2171" s="10"/>
      <c r="BAT2171" s="10"/>
      <c r="BAU2171" s="10"/>
      <c r="BAV2171" s="10"/>
      <c r="BAW2171" s="10"/>
      <c r="BAX2171" s="10"/>
      <c r="BAY2171" s="10"/>
      <c r="BAZ2171" s="10"/>
      <c r="BBA2171" s="10"/>
      <c r="BBB2171" s="10"/>
      <c r="BBC2171" s="10"/>
      <c r="BBD2171" s="10"/>
      <c r="BBE2171" s="10"/>
      <c r="BBF2171" s="10"/>
      <c r="BBG2171" s="10"/>
      <c r="BBH2171" s="10"/>
      <c r="BBI2171" s="10"/>
      <c r="BBJ2171" s="10"/>
      <c r="BBK2171" s="10"/>
      <c r="BBL2171" s="10"/>
      <c r="BBM2171" s="10"/>
      <c r="BBN2171" s="10"/>
      <c r="BBO2171" s="10"/>
      <c r="BBP2171" s="10"/>
      <c r="BBQ2171" s="10"/>
      <c r="BBR2171" s="10"/>
      <c r="BBS2171" s="10"/>
      <c r="BBT2171" s="10"/>
      <c r="BBU2171" s="10"/>
      <c r="BBV2171" s="10"/>
      <c r="BBW2171" s="10"/>
      <c r="BBX2171" s="10"/>
      <c r="BBY2171" s="10"/>
      <c r="BBZ2171" s="10"/>
      <c r="BCA2171" s="10"/>
      <c r="BCB2171" s="10"/>
      <c r="BCC2171" s="10"/>
      <c r="BCD2171" s="10"/>
      <c r="BCE2171" s="10"/>
      <c r="BCF2171" s="10"/>
      <c r="BCG2171" s="10"/>
      <c r="BCH2171" s="10"/>
      <c r="BCI2171" s="10"/>
      <c r="BCJ2171" s="10"/>
      <c r="BCK2171" s="10"/>
      <c r="BCL2171" s="10"/>
      <c r="BCM2171" s="10"/>
      <c r="BCN2171" s="10"/>
      <c r="BCO2171" s="10"/>
      <c r="BCP2171" s="10"/>
      <c r="BCQ2171" s="10"/>
      <c r="BCR2171" s="10"/>
      <c r="BCS2171" s="10"/>
      <c r="BCT2171" s="10"/>
      <c r="BCU2171" s="10"/>
      <c r="BCV2171" s="10"/>
      <c r="BCW2171" s="10"/>
      <c r="BCX2171" s="10"/>
      <c r="BCY2171" s="10"/>
      <c r="BCZ2171" s="10"/>
      <c r="BDA2171" s="10"/>
      <c r="BDB2171" s="10"/>
      <c r="BDC2171" s="10"/>
      <c r="BDD2171" s="10"/>
      <c r="BDE2171" s="10"/>
      <c r="BDF2171" s="10"/>
      <c r="BDG2171" s="10"/>
      <c r="BDH2171" s="10"/>
      <c r="BDI2171" s="10"/>
      <c r="BDJ2171" s="10"/>
      <c r="BDK2171" s="10"/>
      <c r="BDL2171" s="10"/>
      <c r="BDM2171" s="10"/>
      <c r="BDN2171" s="10"/>
      <c r="BDO2171" s="10"/>
      <c r="BDP2171" s="10"/>
      <c r="BDQ2171" s="10"/>
      <c r="BDR2171" s="10"/>
      <c r="BDS2171" s="10"/>
      <c r="BDT2171" s="10"/>
      <c r="BDU2171" s="10"/>
      <c r="BDV2171" s="10"/>
      <c r="BDW2171" s="10"/>
      <c r="BDX2171" s="10"/>
      <c r="BDY2171" s="10"/>
      <c r="BDZ2171" s="10"/>
      <c r="BEA2171" s="10"/>
      <c r="BEB2171" s="10"/>
      <c r="BEC2171" s="10"/>
      <c r="BED2171" s="10"/>
      <c r="BEE2171" s="10"/>
      <c r="BEF2171" s="10"/>
      <c r="BEG2171" s="10"/>
      <c r="BEH2171" s="10"/>
      <c r="BEI2171" s="10"/>
      <c r="BEJ2171" s="10"/>
      <c r="BEK2171" s="10"/>
      <c r="BEL2171" s="10"/>
      <c r="BEM2171" s="10"/>
      <c r="BEN2171" s="10"/>
      <c r="BEO2171" s="10"/>
      <c r="BEP2171" s="10"/>
      <c r="BEQ2171" s="10"/>
      <c r="BER2171" s="10"/>
      <c r="BES2171" s="10"/>
      <c r="BET2171" s="10"/>
      <c r="BEU2171" s="10"/>
      <c r="BEV2171" s="10"/>
      <c r="BEW2171" s="10"/>
      <c r="BEX2171" s="10"/>
      <c r="BEY2171" s="10"/>
      <c r="BEZ2171" s="10"/>
      <c r="BFA2171" s="10"/>
      <c r="BFB2171" s="10"/>
      <c r="BFC2171" s="10"/>
      <c r="BFD2171" s="10"/>
      <c r="BFE2171" s="10"/>
      <c r="BFF2171" s="10"/>
      <c r="BFG2171" s="10"/>
      <c r="BFH2171" s="10"/>
      <c r="BFI2171" s="10"/>
      <c r="BFJ2171" s="10"/>
      <c r="BFK2171" s="10"/>
      <c r="BFL2171" s="10"/>
      <c r="BFM2171" s="10"/>
      <c r="BFN2171" s="10"/>
      <c r="BFO2171" s="10"/>
      <c r="BFP2171" s="10"/>
      <c r="BFQ2171" s="10"/>
      <c r="BFR2171" s="10"/>
      <c r="BFS2171" s="10"/>
      <c r="BFT2171" s="10"/>
      <c r="BFU2171" s="10"/>
      <c r="BFV2171" s="10"/>
      <c r="BFW2171" s="10"/>
      <c r="BFX2171" s="10"/>
      <c r="BFY2171" s="10"/>
      <c r="BFZ2171" s="10"/>
      <c r="BGA2171" s="10"/>
      <c r="BGB2171" s="10"/>
      <c r="BGC2171" s="10"/>
      <c r="BGD2171" s="10"/>
      <c r="BGE2171" s="10"/>
      <c r="BGF2171" s="10"/>
      <c r="BGG2171" s="10"/>
      <c r="BGH2171" s="10"/>
      <c r="BGI2171" s="10"/>
      <c r="BGJ2171" s="10"/>
      <c r="BGK2171" s="10"/>
      <c r="BGL2171" s="10"/>
      <c r="BGM2171" s="10"/>
      <c r="BGN2171" s="10"/>
      <c r="BGO2171" s="10"/>
      <c r="BGP2171" s="10"/>
      <c r="BGQ2171" s="10"/>
      <c r="BGR2171" s="10"/>
      <c r="BGS2171" s="10"/>
      <c r="BGT2171" s="10"/>
      <c r="BGU2171" s="10"/>
      <c r="BGV2171" s="10"/>
      <c r="BGW2171" s="10"/>
      <c r="BGX2171" s="10"/>
      <c r="BGY2171" s="10"/>
      <c r="BGZ2171" s="10"/>
      <c r="BHA2171" s="10"/>
      <c r="BHB2171" s="10"/>
      <c r="BHC2171" s="10"/>
      <c r="BHD2171" s="10"/>
      <c r="BHE2171" s="10"/>
      <c r="BHF2171" s="10"/>
      <c r="BHG2171" s="10"/>
      <c r="BHH2171" s="10"/>
      <c r="BHI2171" s="10"/>
      <c r="BHJ2171" s="10"/>
      <c r="BHK2171" s="10"/>
      <c r="BHL2171" s="10"/>
      <c r="BHM2171" s="10"/>
      <c r="BHN2171" s="10"/>
      <c r="BHO2171" s="10"/>
      <c r="BHP2171" s="10"/>
      <c r="BHQ2171" s="10"/>
      <c r="BHR2171" s="10"/>
      <c r="BHS2171" s="10"/>
      <c r="BHT2171" s="10"/>
      <c r="BHU2171" s="10"/>
      <c r="BHV2171" s="10"/>
      <c r="BHW2171" s="10"/>
      <c r="BHX2171" s="10"/>
      <c r="BHY2171" s="10"/>
      <c r="BHZ2171" s="10"/>
      <c r="BIA2171" s="10"/>
      <c r="BIB2171" s="10"/>
      <c r="BIC2171" s="10"/>
      <c r="BID2171" s="10"/>
      <c r="BIE2171" s="10"/>
      <c r="BIF2171" s="10"/>
      <c r="BIG2171" s="10"/>
      <c r="BIH2171" s="10"/>
      <c r="BII2171" s="10"/>
      <c r="BIJ2171" s="10"/>
      <c r="BIK2171" s="10"/>
      <c r="BIL2171" s="10"/>
      <c r="BIM2171" s="10"/>
      <c r="BIN2171" s="10"/>
      <c r="BIO2171" s="10"/>
      <c r="BIP2171" s="10"/>
      <c r="BIQ2171" s="10"/>
      <c r="BIR2171" s="10"/>
      <c r="BIS2171" s="10"/>
      <c r="BIT2171" s="10"/>
      <c r="BIU2171" s="10"/>
      <c r="BIV2171" s="10"/>
      <c r="BIW2171" s="10"/>
      <c r="BIX2171" s="10"/>
      <c r="BIY2171" s="10"/>
      <c r="BIZ2171" s="10"/>
      <c r="BJA2171" s="10"/>
      <c r="BJB2171" s="10"/>
      <c r="BJC2171" s="10"/>
      <c r="BJD2171" s="10"/>
      <c r="BJE2171" s="10"/>
      <c r="BJF2171" s="10"/>
      <c r="BJG2171" s="10"/>
      <c r="BJH2171" s="10"/>
      <c r="BJI2171" s="10"/>
      <c r="BJJ2171" s="10"/>
      <c r="BJK2171" s="10"/>
      <c r="BJL2171" s="10"/>
      <c r="BJM2171" s="10"/>
      <c r="BJN2171" s="10"/>
      <c r="BJO2171" s="10"/>
      <c r="BJP2171" s="10"/>
      <c r="BJQ2171" s="10"/>
      <c r="BJR2171" s="10"/>
      <c r="BJS2171" s="10"/>
      <c r="BJT2171" s="10"/>
      <c r="BJU2171" s="10"/>
      <c r="BJV2171" s="10"/>
      <c r="BJW2171" s="10"/>
      <c r="BJX2171" s="10"/>
      <c r="BJY2171" s="10"/>
      <c r="BJZ2171" s="10"/>
      <c r="BKA2171" s="10"/>
      <c r="BKB2171" s="10"/>
      <c r="BKC2171" s="10"/>
      <c r="BKD2171" s="10"/>
      <c r="BKE2171" s="10"/>
      <c r="BKF2171" s="10"/>
      <c r="BKG2171" s="10"/>
      <c r="BKH2171" s="10"/>
      <c r="BKI2171" s="10"/>
      <c r="BKJ2171" s="10"/>
      <c r="BKK2171" s="10"/>
      <c r="BKL2171" s="10"/>
      <c r="BKM2171" s="10"/>
      <c r="BKN2171" s="10"/>
      <c r="BKO2171" s="10"/>
      <c r="BKP2171" s="10"/>
      <c r="BKQ2171" s="10"/>
      <c r="BKR2171" s="10"/>
      <c r="BKS2171" s="10"/>
      <c r="BKT2171" s="10"/>
      <c r="BKU2171" s="10"/>
      <c r="BKV2171" s="10"/>
      <c r="BKW2171" s="10"/>
      <c r="BKX2171" s="10"/>
      <c r="BKY2171" s="10"/>
      <c r="BKZ2171" s="10"/>
      <c r="BLA2171" s="10"/>
      <c r="BLB2171" s="10"/>
      <c r="BLC2171" s="10"/>
      <c r="BLD2171" s="10"/>
      <c r="BLE2171" s="10"/>
      <c r="BLF2171" s="10"/>
      <c r="BLG2171" s="10"/>
      <c r="BLH2171" s="10"/>
      <c r="BLI2171" s="10"/>
      <c r="BLJ2171" s="10"/>
      <c r="BLK2171" s="10"/>
      <c r="BLL2171" s="10"/>
      <c r="BLM2171" s="10"/>
      <c r="BLN2171" s="10"/>
      <c r="BLO2171" s="10"/>
      <c r="BLP2171" s="10"/>
      <c r="BLQ2171" s="10"/>
      <c r="BLR2171" s="10"/>
      <c r="BLS2171" s="10"/>
      <c r="BLT2171" s="10"/>
      <c r="BLU2171" s="10"/>
      <c r="BLV2171" s="10"/>
      <c r="BLW2171" s="10"/>
      <c r="BLX2171" s="10"/>
      <c r="BLY2171" s="10"/>
      <c r="BLZ2171" s="10"/>
      <c r="BMA2171" s="10"/>
      <c r="BMB2171" s="10"/>
      <c r="BMC2171" s="10"/>
      <c r="BMD2171" s="10"/>
      <c r="BME2171" s="10"/>
      <c r="BMF2171" s="10"/>
      <c r="BMG2171" s="10"/>
      <c r="BMH2171" s="10"/>
      <c r="BMI2171" s="10"/>
      <c r="BMJ2171" s="10"/>
      <c r="BMK2171" s="10"/>
      <c r="BML2171" s="10"/>
      <c r="BMM2171" s="10"/>
      <c r="BMN2171" s="10"/>
      <c r="BMO2171" s="10"/>
      <c r="BMP2171" s="10"/>
      <c r="BMQ2171" s="10"/>
      <c r="BMR2171" s="10"/>
      <c r="BMS2171" s="10"/>
      <c r="BMT2171" s="10"/>
      <c r="BMU2171" s="10"/>
      <c r="BMV2171" s="10"/>
      <c r="BMW2171" s="10"/>
      <c r="BMX2171" s="10"/>
      <c r="BMY2171" s="10"/>
      <c r="BMZ2171" s="10"/>
      <c r="BNA2171" s="10"/>
      <c r="BNB2171" s="10"/>
      <c r="BNC2171" s="10"/>
      <c r="BND2171" s="10"/>
      <c r="BNE2171" s="10"/>
      <c r="BNF2171" s="10"/>
      <c r="BNG2171" s="10"/>
      <c r="BNH2171" s="10"/>
      <c r="BNI2171" s="10"/>
      <c r="BNJ2171" s="10"/>
      <c r="BNK2171" s="10"/>
      <c r="BNL2171" s="10"/>
      <c r="BNM2171" s="10"/>
      <c r="BNN2171" s="10"/>
      <c r="BNO2171" s="10"/>
      <c r="BNP2171" s="10"/>
      <c r="BNQ2171" s="10"/>
      <c r="BNR2171" s="10"/>
      <c r="BNS2171" s="10"/>
      <c r="BNT2171" s="10"/>
      <c r="BNU2171" s="10"/>
      <c r="BNV2171" s="10"/>
      <c r="BNW2171" s="10"/>
      <c r="BNX2171" s="10"/>
      <c r="BNY2171" s="10"/>
      <c r="BNZ2171" s="10"/>
      <c r="BOA2171" s="10"/>
      <c r="BOB2171" s="10"/>
      <c r="BOC2171" s="10"/>
      <c r="BOD2171" s="10"/>
      <c r="BOE2171" s="10"/>
      <c r="BOF2171" s="10"/>
      <c r="BOG2171" s="10"/>
      <c r="BOH2171" s="10"/>
      <c r="BOI2171" s="10"/>
      <c r="BOJ2171" s="10"/>
      <c r="BOK2171" s="10"/>
      <c r="BOL2171" s="10"/>
      <c r="BOM2171" s="10"/>
      <c r="BON2171" s="10"/>
      <c r="BOO2171" s="10"/>
      <c r="BOP2171" s="10"/>
      <c r="BOQ2171" s="10"/>
      <c r="BOR2171" s="10"/>
      <c r="BOS2171" s="10"/>
      <c r="BOT2171" s="10"/>
      <c r="BOU2171" s="10"/>
      <c r="BOV2171" s="10"/>
      <c r="BOW2171" s="10"/>
      <c r="BOX2171" s="10"/>
      <c r="BOY2171" s="10"/>
      <c r="BOZ2171" s="10"/>
      <c r="BPA2171" s="10"/>
      <c r="BPB2171" s="10"/>
      <c r="BPC2171" s="10"/>
      <c r="BPD2171" s="10"/>
      <c r="BPE2171" s="10"/>
      <c r="BPF2171" s="10"/>
      <c r="BPG2171" s="10"/>
      <c r="BPH2171" s="10"/>
      <c r="BPI2171" s="10"/>
      <c r="BPJ2171" s="10"/>
      <c r="BPK2171" s="10"/>
      <c r="BPL2171" s="10"/>
      <c r="BPM2171" s="10"/>
      <c r="BPN2171" s="10"/>
      <c r="BPO2171" s="10"/>
      <c r="BPP2171" s="10"/>
      <c r="BPQ2171" s="10"/>
      <c r="BPR2171" s="10"/>
      <c r="BPS2171" s="10"/>
      <c r="BPT2171" s="10"/>
      <c r="BPU2171" s="10"/>
      <c r="BPV2171" s="10"/>
      <c r="BPW2171" s="10"/>
      <c r="BPX2171" s="10"/>
      <c r="BPY2171" s="10"/>
      <c r="BPZ2171" s="10"/>
      <c r="BQA2171" s="10"/>
      <c r="BQB2171" s="10"/>
      <c r="BQC2171" s="10"/>
      <c r="BQD2171" s="10"/>
      <c r="BQE2171" s="10"/>
      <c r="BQF2171" s="10"/>
      <c r="BQG2171" s="10"/>
      <c r="BQH2171" s="10"/>
      <c r="BQI2171" s="10"/>
      <c r="BQJ2171" s="10"/>
      <c r="BQK2171" s="10"/>
      <c r="BQL2171" s="10"/>
      <c r="BQM2171" s="10"/>
      <c r="BQN2171" s="10"/>
      <c r="BQO2171" s="10"/>
      <c r="BQP2171" s="10"/>
      <c r="BQQ2171" s="10"/>
      <c r="BQR2171" s="10"/>
      <c r="BQS2171" s="10"/>
      <c r="BQT2171" s="10"/>
      <c r="BQU2171" s="10"/>
      <c r="BQV2171" s="10"/>
      <c r="BQW2171" s="10"/>
      <c r="BQX2171" s="10"/>
      <c r="BQY2171" s="10"/>
      <c r="BQZ2171" s="10"/>
      <c r="BRA2171" s="10"/>
      <c r="BRB2171" s="10"/>
      <c r="BRC2171" s="10"/>
      <c r="BRD2171" s="10"/>
      <c r="BRE2171" s="10"/>
      <c r="BRF2171" s="10"/>
      <c r="BRG2171" s="10"/>
      <c r="BRH2171" s="10"/>
      <c r="BRI2171" s="10"/>
      <c r="BRJ2171" s="10"/>
      <c r="BRK2171" s="10"/>
      <c r="BRL2171" s="10"/>
      <c r="BRM2171" s="10"/>
      <c r="BRN2171" s="10"/>
      <c r="BRO2171" s="10"/>
      <c r="BRP2171" s="10"/>
      <c r="BRQ2171" s="10"/>
      <c r="BRR2171" s="10"/>
      <c r="BRS2171" s="10"/>
      <c r="BRT2171" s="10"/>
      <c r="BRU2171" s="10"/>
      <c r="BRV2171" s="10"/>
      <c r="BRW2171" s="10"/>
      <c r="BRX2171" s="10"/>
      <c r="BRY2171" s="10"/>
      <c r="BRZ2171" s="10"/>
      <c r="BSA2171" s="10"/>
      <c r="BSB2171" s="10"/>
      <c r="BSC2171" s="10"/>
      <c r="BSD2171" s="10"/>
      <c r="BSE2171" s="10"/>
      <c r="BSF2171" s="10"/>
      <c r="BSG2171" s="10"/>
      <c r="BSH2171" s="10"/>
      <c r="BSI2171" s="10"/>
      <c r="BSJ2171" s="10"/>
      <c r="BSK2171" s="10"/>
      <c r="BSL2171" s="10"/>
      <c r="BSM2171" s="10"/>
      <c r="BSN2171" s="10"/>
      <c r="BSO2171" s="10"/>
    </row>
    <row r="2172" spans="1:1861" s="10" customFormat="1" ht="22.5" customHeight="1">
      <c r="A2172" s="27"/>
      <c r="B2172" s="55" t="s">
        <v>3834</v>
      </c>
      <c r="C2172" s="56" t="s">
        <v>2901</v>
      </c>
      <c r="D2172" s="57" t="s">
        <v>2902</v>
      </c>
      <c r="E2172" s="56" t="s">
        <v>2901</v>
      </c>
      <c r="F2172" s="56">
        <v>110</v>
      </c>
      <c r="G2172" s="56"/>
      <c r="H2172" s="56">
        <v>56</v>
      </c>
      <c r="I2172" s="58"/>
      <c r="J2172" s="59"/>
      <c r="K2172" s="60">
        <v>25.68</v>
      </c>
      <c r="L2172" s="58" t="s">
        <v>13</v>
      </c>
      <c r="M2172" s="56" t="s">
        <v>3835</v>
      </c>
      <c r="N2172" s="56"/>
      <c r="O2172" s="61"/>
      <c r="P2172" s="62">
        <v>170</v>
      </c>
      <c r="Q2172" s="4"/>
      <c r="R2172" s="4"/>
      <c r="S2172" s="4"/>
      <c r="T2172" s="4"/>
      <c r="U2172" s="4"/>
      <c r="V2172" s="4"/>
      <c r="W2172" s="4"/>
      <c r="X2172" s="4"/>
      <c r="Y2172" s="4"/>
      <c r="Z2172" s="4"/>
      <c r="AA2172" s="4"/>
      <c r="AB2172" s="4"/>
      <c r="AC2172" s="4"/>
      <c r="AD2172" s="4"/>
      <c r="AE2172" s="4"/>
      <c r="AF2172" s="4"/>
      <c r="AG2172" s="4"/>
      <c r="AH2172" s="4"/>
      <c r="AI2172" s="4"/>
      <c r="AJ2172" s="4"/>
      <c r="AK2172" s="4"/>
      <c r="AL2172" s="4"/>
      <c r="AM2172" s="4"/>
      <c r="AN2172" s="4"/>
      <c r="AO2172" s="4"/>
      <c r="AP2172" s="4"/>
      <c r="AQ2172" s="4"/>
      <c r="AR2172" s="4"/>
      <c r="AS2172" s="4"/>
      <c r="AT2172" s="4"/>
      <c r="AU2172" s="4"/>
      <c r="AV2172" s="4"/>
      <c r="AW2172" s="4"/>
      <c r="AX2172" s="4"/>
      <c r="AY2172" s="4"/>
      <c r="AZ2172" s="4"/>
    </row>
    <row r="2173" spans="1:1861" s="10" customFormat="1" ht="22.5" customHeight="1">
      <c r="A2173" s="28"/>
      <c r="B2173" s="63" t="s">
        <v>3834</v>
      </c>
      <c r="C2173" s="64" t="s">
        <v>2903</v>
      </c>
      <c r="D2173" s="65" t="s">
        <v>2904</v>
      </c>
      <c r="E2173" s="64" t="s">
        <v>2903</v>
      </c>
      <c r="F2173" s="64">
        <v>125</v>
      </c>
      <c r="G2173" s="64"/>
      <c r="H2173" s="64">
        <v>40</v>
      </c>
      <c r="I2173" s="66"/>
      <c r="J2173" s="67"/>
      <c r="K2173" s="68">
        <v>38.520000000000003</v>
      </c>
      <c r="L2173" s="66" t="s">
        <v>13</v>
      </c>
      <c r="M2173" s="64" t="s">
        <v>3835</v>
      </c>
      <c r="N2173" s="64"/>
      <c r="O2173" s="69"/>
      <c r="P2173" s="70">
        <v>170</v>
      </c>
      <c r="Q2173" s="4"/>
      <c r="R2173" s="4"/>
      <c r="S2173" s="4"/>
      <c r="T2173" s="4"/>
      <c r="U2173" s="4"/>
      <c r="V2173" s="4"/>
      <c r="W2173" s="4"/>
      <c r="X2173" s="4"/>
      <c r="Y2173" s="4"/>
      <c r="Z2173" s="4"/>
      <c r="AA2173" s="4"/>
      <c r="AB2173" s="4"/>
      <c r="AC2173" s="4"/>
      <c r="AD2173" s="4"/>
      <c r="AE2173" s="4"/>
      <c r="AF2173" s="4"/>
      <c r="AG2173" s="4"/>
      <c r="AH2173" s="4"/>
      <c r="AI2173" s="4"/>
      <c r="AJ2173" s="4"/>
      <c r="AK2173" s="4"/>
      <c r="AL2173" s="4"/>
      <c r="AM2173" s="4"/>
      <c r="AN2173" s="4"/>
      <c r="AO2173" s="4"/>
      <c r="AP2173" s="4"/>
      <c r="AQ2173" s="4"/>
      <c r="AR2173" s="4"/>
      <c r="AS2173" s="4"/>
      <c r="AT2173" s="4"/>
      <c r="AU2173" s="4"/>
      <c r="AV2173" s="4"/>
      <c r="AW2173" s="4"/>
      <c r="AX2173" s="4"/>
      <c r="AY2173" s="4"/>
      <c r="AZ2173" s="4"/>
    </row>
    <row r="2174" spans="1:1861" s="10" customFormat="1" ht="22.5" customHeight="1">
      <c r="A2174" s="28"/>
      <c r="B2174" s="63" t="s">
        <v>3834</v>
      </c>
      <c r="C2174" s="64" t="s">
        <v>2905</v>
      </c>
      <c r="D2174" s="65" t="s">
        <v>2906</v>
      </c>
      <c r="E2174" s="64" t="s">
        <v>2905</v>
      </c>
      <c r="F2174" s="64">
        <v>140</v>
      </c>
      <c r="G2174" s="64"/>
      <c r="H2174" s="64">
        <v>34</v>
      </c>
      <c r="I2174" s="66"/>
      <c r="J2174" s="67"/>
      <c r="K2174" s="68">
        <v>47.39</v>
      </c>
      <c r="L2174" s="66" t="s">
        <v>13</v>
      </c>
      <c r="M2174" s="64" t="s">
        <v>3835</v>
      </c>
      <c r="N2174" s="64"/>
      <c r="O2174" s="69"/>
      <c r="P2174" s="70">
        <v>170</v>
      </c>
      <c r="Q2174" s="4"/>
      <c r="R2174" s="4"/>
      <c r="S2174" s="4"/>
      <c r="T2174" s="4"/>
      <c r="U2174" s="4"/>
      <c r="V2174" s="4"/>
      <c r="W2174" s="4"/>
      <c r="X2174" s="4"/>
      <c r="Y2174" s="4"/>
      <c r="Z2174" s="4"/>
      <c r="AA2174" s="4"/>
      <c r="AB2174" s="4"/>
      <c r="AC2174" s="4"/>
      <c r="AD2174" s="4"/>
      <c r="AE2174" s="4"/>
      <c r="AF2174" s="4"/>
      <c r="AG2174" s="4"/>
      <c r="AH2174" s="4"/>
      <c r="AI2174" s="4"/>
      <c r="AJ2174" s="4"/>
      <c r="AK2174" s="4"/>
      <c r="AL2174" s="4"/>
      <c r="AM2174" s="4"/>
      <c r="AN2174" s="4"/>
      <c r="AO2174" s="4"/>
      <c r="AP2174" s="4"/>
      <c r="AQ2174" s="4"/>
      <c r="AR2174" s="4"/>
      <c r="AS2174" s="4"/>
      <c r="AT2174" s="4"/>
      <c r="AU2174" s="4"/>
      <c r="AV2174" s="4"/>
      <c r="AW2174" s="4"/>
      <c r="AX2174" s="4"/>
      <c r="AY2174" s="4"/>
      <c r="AZ2174" s="4"/>
    </row>
    <row r="2175" spans="1:1861" s="10" customFormat="1" ht="22.5" customHeight="1">
      <c r="A2175" s="28"/>
      <c r="B2175" s="63" t="s">
        <v>3834</v>
      </c>
      <c r="C2175" s="64" t="s">
        <v>2907</v>
      </c>
      <c r="D2175" s="65" t="s">
        <v>2908</v>
      </c>
      <c r="E2175" s="64" t="s">
        <v>2907</v>
      </c>
      <c r="F2175" s="64">
        <v>160</v>
      </c>
      <c r="G2175" s="64"/>
      <c r="H2175" s="64">
        <v>24</v>
      </c>
      <c r="I2175" s="66"/>
      <c r="J2175" s="67"/>
      <c r="K2175" s="68">
        <v>53.85</v>
      </c>
      <c r="L2175" s="66" t="s">
        <v>13</v>
      </c>
      <c r="M2175" s="64" t="s">
        <v>3835</v>
      </c>
      <c r="N2175" s="64"/>
      <c r="O2175" s="69"/>
      <c r="P2175" s="70">
        <v>170</v>
      </c>
      <c r="Q2175" s="4"/>
      <c r="R2175" s="4"/>
      <c r="S2175" s="4"/>
      <c r="T2175" s="4"/>
      <c r="U2175" s="4"/>
      <c r="V2175" s="4"/>
      <c r="W2175" s="4"/>
      <c r="X2175" s="4"/>
      <c r="Y2175" s="4"/>
      <c r="Z2175" s="4"/>
      <c r="AA2175" s="4"/>
      <c r="AB2175" s="4"/>
      <c r="AC2175" s="4"/>
      <c r="AD2175" s="4"/>
      <c r="AE2175" s="4"/>
      <c r="AF2175" s="4"/>
      <c r="AG2175" s="4"/>
      <c r="AH2175" s="4"/>
      <c r="AI2175" s="4"/>
      <c r="AJ2175" s="4"/>
      <c r="AK2175" s="4"/>
      <c r="AL2175" s="4"/>
      <c r="AM2175" s="4"/>
      <c r="AN2175" s="4"/>
      <c r="AO2175" s="4"/>
      <c r="AP2175" s="4"/>
      <c r="AQ2175" s="4"/>
      <c r="AR2175" s="4"/>
      <c r="AS2175" s="4"/>
      <c r="AT2175" s="4"/>
      <c r="AU2175" s="4"/>
      <c r="AV2175" s="4"/>
      <c r="AW2175" s="4"/>
      <c r="AX2175" s="4"/>
      <c r="AY2175" s="4"/>
      <c r="AZ2175" s="4"/>
    </row>
    <row r="2176" spans="1:1861" s="10" customFormat="1" ht="22.5" customHeight="1">
      <c r="A2176" s="28"/>
      <c r="B2176" s="63" t="s">
        <v>3834</v>
      </c>
      <c r="C2176" s="64" t="s">
        <v>2909</v>
      </c>
      <c r="D2176" s="65" t="s">
        <v>2910</v>
      </c>
      <c r="E2176" s="64" t="s">
        <v>2909</v>
      </c>
      <c r="F2176" s="64">
        <v>200</v>
      </c>
      <c r="G2176" s="64"/>
      <c r="H2176" s="64">
        <v>14</v>
      </c>
      <c r="I2176" s="66"/>
      <c r="J2176" s="67"/>
      <c r="K2176" s="68">
        <v>75.17</v>
      </c>
      <c r="L2176" s="66" t="s">
        <v>13</v>
      </c>
      <c r="M2176" s="64" t="s">
        <v>3835</v>
      </c>
      <c r="N2176" s="64"/>
      <c r="O2176" s="69"/>
      <c r="P2176" s="70">
        <v>170</v>
      </c>
      <c r="Q2176" s="4"/>
      <c r="R2176" s="4"/>
      <c r="S2176" s="4"/>
      <c r="T2176" s="4"/>
      <c r="U2176" s="4"/>
      <c r="V2176" s="4"/>
      <c r="W2176" s="4"/>
      <c r="X2176" s="4"/>
      <c r="Y2176" s="4"/>
      <c r="Z2176" s="4"/>
      <c r="AA2176" s="4"/>
      <c r="AB2176" s="4"/>
      <c r="AC2176" s="4"/>
      <c r="AD2176" s="4"/>
      <c r="AE2176" s="4"/>
      <c r="AF2176" s="4"/>
      <c r="AG2176" s="4"/>
      <c r="AH2176" s="4"/>
      <c r="AI2176" s="4"/>
      <c r="AJ2176" s="4"/>
      <c r="AK2176" s="4"/>
      <c r="AL2176" s="4"/>
      <c r="AM2176" s="4"/>
      <c r="AN2176" s="4"/>
      <c r="AO2176" s="4"/>
      <c r="AP2176" s="4"/>
      <c r="AQ2176" s="4"/>
      <c r="AR2176" s="4"/>
      <c r="AS2176" s="4"/>
      <c r="AT2176" s="4"/>
      <c r="AU2176" s="4"/>
      <c r="AV2176" s="4"/>
      <c r="AW2176" s="4"/>
      <c r="AX2176" s="4"/>
      <c r="AY2176" s="4"/>
      <c r="AZ2176" s="4"/>
    </row>
    <row r="2177" spans="1:1861" s="10" customFormat="1" ht="22.5" customHeight="1">
      <c r="A2177" s="28"/>
      <c r="B2177" s="63" t="s">
        <v>3834</v>
      </c>
      <c r="C2177" s="64" t="s">
        <v>2911</v>
      </c>
      <c r="D2177" s="65" t="s">
        <v>2912</v>
      </c>
      <c r="E2177" s="64" t="s">
        <v>2911</v>
      </c>
      <c r="F2177" s="64">
        <v>225</v>
      </c>
      <c r="G2177" s="64"/>
      <c r="H2177" s="64">
        <v>9</v>
      </c>
      <c r="I2177" s="66"/>
      <c r="J2177" s="67"/>
      <c r="K2177" s="68">
        <v>120.31</v>
      </c>
      <c r="L2177" s="66" t="s">
        <v>13</v>
      </c>
      <c r="M2177" s="64" t="s">
        <v>3835</v>
      </c>
      <c r="N2177" s="64"/>
      <c r="O2177" s="69"/>
      <c r="P2177" s="70">
        <v>170</v>
      </c>
      <c r="Q2177" s="4"/>
      <c r="R2177" s="4"/>
      <c r="S2177" s="4"/>
      <c r="T2177" s="4"/>
      <c r="U2177" s="4"/>
      <c r="V2177" s="4"/>
      <c r="W2177" s="4"/>
      <c r="X2177" s="4"/>
      <c r="Y2177" s="4"/>
      <c r="Z2177" s="4"/>
      <c r="AA2177" s="4"/>
      <c r="AB2177" s="4"/>
      <c r="AC2177" s="4"/>
      <c r="AD2177" s="4"/>
      <c r="AE2177" s="4"/>
      <c r="AF2177" s="4"/>
      <c r="AG2177" s="4"/>
      <c r="AH2177" s="4"/>
      <c r="AI2177" s="4"/>
      <c r="AJ2177" s="4"/>
      <c r="AK2177" s="4"/>
      <c r="AL2177" s="4"/>
      <c r="AM2177" s="4"/>
      <c r="AN2177" s="4"/>
      <c r="AO2177" s="4"/>
      <c r="AP2177" s="4"/>
      <c r="AQ2177" s="4"/>
      <c r="AR2177" s="4"/>
      <c r="AS2177" s="4"/>
      <c r="AT2177" s="4"/>
      <c r="AU2177" s="4"/>
      <c r="AV2177" s="4"/>
      <c r="AW2177" s="4"/>
      <c r="AX2177" s="4"/>
      <c r="AY2177" s="4"/>
      <c r="AZ2177" s="4"/>
    </row>
    <row r="2178" spans="1:1861" s="10" customFormat="1" ht="22.5" customHeight="1">
      <c r="A2178" s="28"/>
      <c r="B2178" s="63" t="s">
        <v>3834</v>
      </c>
      <c r="C2178" s="64" t="s">
        <v>2913</v>
      </c>
      <c r="D2178" s="65" t="s">
        <v>2914</v>
      </c>
      <c r="E2178" s="64" t="s">
        <v>2913</v>
      </c>
      <c r="F2178" s="64">
        <v>250</v>
      </c>
      <c r="G2178" s="64"/>
      <c r="H2178" s="64">
        <v>11</v>
      </c>
      <c r="I2178" s="66"/>
      <c r="J2178" s="67"/>
      <c r="K2178" s="68">
        <v>127.99</v>
      </c>
      <c r="L2178" s="66" t="s">
        <v>13</v>
      </c>
      <c r="M2178" s="64" t="s">
        <v>3835</v>
      </c>
      <c r="N2178" s="64"/>
      <c r="O2178" s="69"/>
      <c r="P2178" s="70">
        <v>170</v>
      </c>
      <c r="Q2178" s="4"/>
      <c r="R2178" s="4"/>
      <c r="S2178" s="4"/>
      <c r="T2178" s="4"/>
      <c r="U2178" s="4"/>
      <c r="V2178" s="4"/>
      <c r="W2178" s="4"/>
      <c r="X2178" s="4"/>
      <c r="Y2178" s="4"/>
      <c r="Z2178" s="4"/>
      <c r="AA2178" s="4"/>
      <c r="AB2178" s="4"/>
      <c r="AC2178" s="4"/>
      <c r="AD2178" s="4"/>
      <c r="AE2178" s="4"/>
      <c r="AF2178" s="4"/>
      <c r="AG2178" s="4"/>
      <c r="AH2178" s="4"/>
      <c r="AI2178" s="4"/>
      <c r="AJ2178" s="4"/>
      <c r="AK2178" s="4"/>
      <c r="AL2178" s="4"/>
      <c r="AM2178" s="4"/>
      <c r="AN2178" s="4"/>
      <c r="AO2178" s="4"/>
      <c r="AP2178" s="4"/>
      <c r="AQ2178" s="4"/>
      <c r="AR2178" s="4"/>
      <c r="AS2178" s="4"/>
      <c r="AT2178" s="4"/>
      <c r="AU2178" s="4"/>
      <c r="AV2178" s="4"/>
      <c r="AW2178" s="4"/>
      <c r="AX2178" s="4"/>
      <c r="AY2178" s="4"/>
      <c r="AZ2178" s="4"/>
    </row>
    <row r="2179" spans="1:1861" s="10" customFormat="1" ht="22.5" customHeight="1">
      <c r="A2179" s="28"/>
      <c r="B2179" s="63" t="s">
        <v>3834</v>
      </c>
      <c r="C2179" s="64" t="s">
        <v>2915</v>
      </c>
      <c r="D2179" s="65" t="s">
        <v>2916</v>
      </c>
      <c r="E2179" s="64" t="s">
        <v>2915</v>
      </c>
      <c r="F2179" s="64">
        <v>315</v>
      </c>
      <c r="G2179" s="64"/>
      <c r="H2179" s="64">
        <v>9</v>
      </c>
      <c r="I2179" s="66"/>
      <c r="J2179" s="67"/>
      <c r="K2179" s="68">
        <v>218.75</v>
      </c>
      <c r="L2179" s="66" t="s">
        <v>13</v>
      </c>
      <c r="M2179" s="64" t="s">
        <v>3835</v>
      </c>
      <c r="N2179" s="64"/>
      <c r="O2179" s="69"/>
      <c r="P2179" s="70">
        <v>170</v>
      </c>
      <c r="Q2179" s="4"/>
      <c r="R2179" s="4"/>
      <c r="S2179" s="4"/>
      <c r="T2179" s="4"/>
      <c r="U2179" s="4"/>
      <c r="V2179" s="4"/>
      <c r="W2179" s="4"/>
      <c r="X2179" s="4"/>
      <c r="Y2179" s="4"/>
      <c r="Z2179" s="4"/>
      <c r="AA2179" s="4"/>
      <c r="AB2179" s="4"/>
      <c r="AC2179" s="4"/>
      <c r="AD2179" s="4"/>
      <c r="AE2179" s="4"/>
      <c r="AF2179" s="4"/>
      <c r="AG2179" s="4"/>
      <c r="AH2179" s="4"/>
      <c r="AI2179" s="4"/>
      <c r="AJ2179" s="4"/>
      <c r="AK2179" s="4"/>
      <c r="AL2179" s="4"/>
      <c r="AM2179" s="4"/>
      <c r="AN2179" s="4"/>
      <c r="AO2179" s="4"/>
      <c r="AP2179" s="4"/>
      <c r="AQ2179" s="4"/>
      <c r="AR2179" s="4"/>
      <c r="AS2179" s="4"/>
      <c r="AT2179" s="4"/>
      <c r="AU2179" s="4"/>
      <c r="AV2179" s="4"/>
      <c r="AW2179" s="4"/>
      <c r="AX2179" s="4"/>
      <c r="AY2179" s="4"/>
      <c r="AZ2179" s="4"/>
    </row>
    <row r="2180" spans="1:1861" s="16" customFormat="1" ht="22.5" customHeight="1" thickBot="1">
      <c r="A2180" s="29"/>
      <c r="B2180" s="71" t="s">
        <v>3834</v>
      </c>
      <c r="C2180" s="72" t="s">
        <v>2917</v>
      </c>
      <c r="D2180" s="73" t="s">
        <v>2918</v>
      </c>
      <c r="E2180" s="72" t="s">
        <v>2917</v>
      </c>
      <c r="F2180" s="72">
        <v>400</v>
      </c>
      <c r="G2180" s="72"/>
      <c r="H2180" s="72">
        <v>7</v>
      </c>
      <c r="I2180" s="76"/>
      <c r="J2180" s="74"/>
      <c r="K2180" s="75">
        <v>423.75</v>
      </c>
      <c r="L2180" s="76" t="s">
        <v>13</v>
      </c>
      <c r="M2180" s="72" t="s">
        <v>3835</v>
      </c>
      <c r="N2180" s="72"/>
      <c r="O2180" s="77"/>
      <c r="P2180" s="78">
        <v>170</v>
      </c>
      <c r="Q2180" s="4"/>
      <c r="R2180" s="4"/>
      <c r="S2180" s="4"/>
      <c r="T2180" s="4"/>
      <c r="U2180" s="4"/>
      <c r="V2180" s="4"/>
      <c r="W2180" s="4"/>
      <c r="X2180" s="4"/>
      <c r="Y2180" s="4"/>
      <c r="Z2180" s="4"/>
      <c r="AA2180" s="4"/>
      <c r="AB2180" s="4"/>
      <c r="AC2180" s="4"/>
      <c r="AD2180" s="4"/>
      <c r="AE2180" s="4"/>
      <c r="AF2180" s="4"/>
      <c r="AG2180" s="4"/>
      <c r="AH2180" s="4"/>
      <c r="AI2180" s="4"/>
      <c r="AJ2180" s="4"/>
      <c r="AK2180" s="4"/>
      <c r="AL2180" s="4"/>
      <c r="AM2180" s="4"/>
      <c r="AN2180" s="4"/>
      <c r="AO2180" s="4"/>
      <c r="AP2180" s="4"/>
      <c r="AQ2180" s="4"/>
      <c r="AR2180" s="4"/>
      <c r="AS2180" s="4"/>
      <c r="AT2180" s="4"/>
      <c r="AU2180" s="4"/>
      <c r="AV2180" s="4"/>
      <c r="AW2180" s="4"/>
      <c r="AX2180" s="4"/>
      <c r="AY2180" s="4"/>
      <c r="AZ2180" s="4"/>
      <c r="BA2180" s="10"/>
      <c r="BB2180" s="10"/>
      <c r="BC2180" s="10"/>
      <c r="BD2180" s="10"/>
      <c r="BE2180" s="10"/>
      <c r="BF2180" s="10"/>
      <c r="BG2180" s="10"/>
      <c r="BH2180" s="10"/>
      <c r="BI2180" s="10"/>
      <c r="BJ2180" s="10"/>
      <c r="BK2180" s="10"/>
      <c r="BL2180" s="10"/>
      <c r="BM2180" s="10"/>
      <c r="BN2180" s="10"/>
      <c r="BO2180" s="10"/>
      <c r="BP2180" s="10"/>
      <c r="BQ2180" s="10"/>
      <c r="BR2180" s="10"/>
      <c r="BS2180" s="10"/>
      <c r="BT2180" s="10"/>
      <c r="BU2180" s="10"/>
      <c r="BV2180" s="10"/>
      <c r="BW2180" s="10"/>
      <c r="BX2180" s="10"/>
      <c r="BY2180" s="10"/>
      <c r="BZ2180" s="10"/>
      <c r="CA2180" s="10"/>
      <c r="CB2180" s="10"/>
      <c r="CC2180" s="10"/>
      <c r="CD2180" s="10"/>
      <c r="CE2180" s="10"/>
      <c r="CF2180" s="10"/>
      <c r="CG2180" s="10"/>
      <c r="CH2180" s="10"/>
      <c r="CI2180" s="10"/>
      <c r="CJ2180" s="10"/>
      <c r="CK2180" s="10"/>
      <c r="CL2180" s="10"/>
      <c r="CM2180" s="10"/>
      <c r="CN2180" s="10"/>
      <c r="CO2180" s="10"/>
      <c r="CP2180" s="10"/>
      <c r="CQ2180" s="10"/>
      <c r="CR2180" s="10"/>
      <c r="CS2180" s="10"/>
      <c r="CT2180" s="10"/>
      <c r="CU2180" s="10"/>
      <c r="CV2180" s="10"/>
      <c r="CW2180" s="10"/>
      <c r="CX2180" s="10"/>
      <c r="CY2180" s="10"/>
      <c r="CZ2180" s="10"/>
      <c r="DA2180" s="10"/>
      <c r="DB2180" s="10"/>
      <c r="DC2180" s="10"/>
      <c r="DD2180" s="10"/>
      <c r="DE2180" s="10"/>
      <c r="DF2180" s="10"/>
      <c r="DG2180" s="10"/>
      <c r="DH2180" s="10"/>
      <c r="DI2180" s="10"/>
      <c r="DJ2180" s="10"/>
      <c r="DK2180" s="10"/>
      <c r="DL2180" s="10"/>
      <c r="DM2180" s="10"/>
      <c r="DN2180" s="10"/>
      <c r="DO2180" s="10"/>
      <c r="DP2180" s="10"/>
      <c r="DQ2180" s="10"/>
      <c r="DR2180" s="10"/>
      <c r="DS2180" s="10"/>
      <c r="DT2180" s="10"/>
      <c r="DU2180" s="10"/>
      <c r="DV2180" s="10"/>
      <c r="DW2180" s="10"/>
      <c r="DX2180" s="10"/>
      <c r="DY2180" s="10"/>
      <c r="DZ2180" s="10"/>
      <c r="EA2180" s="10"/>
      <c r="EB2180" s="10"/>
      <c r="EC2180" s="10"/>
      <c r="ED2180" s="10"/>
      <c r="EE2180" s="10"/>
      <c r="EF2180" s="10"/>
      <c r="EG2180" s="10"/>
      <c r="EH2180" s="10"/>
      <c r="EI2180" s="10"/>
      <c r="EJ2180" s="10"/>
      <c r="EK2180" s="10"/>
      <c r="EL2180" s="10"/>
      <c r="EM2180" s="10"/>
      <c r="EN2180" s="10"/>
      <c r="EO2180" s="10"/>
      <c r="EP2180" s="10"/>
      <c r="EQ2180" s="10"/>
      <c r="ER2180" s="10"/>
      <c r="ES2180" s="10"/>
      <c r="ET2180" s="10"/>
      <c r="EU2180" s="10"/>
      <c r="EV2180" s="10"/>
      <c r="EW2180" s="10"/>
      <c r="EX2180" s="10"/>
      <c r="EY2180" s="10"/>
      <c r="EZ2180" s="10"/>
      <c r="FA2180" s="10"/>
      <c r="FB2180" s="10"/>
      <c r="FC2180" s="10"/>
      <c r="FD2180" s="10"/>
      <c r="FE2180" s="10"/>
      <c r="FF2180" s="10"/>
      <c r="FG2180" s="10"/>
      <c r="FH2180" s="10"/>
      <c r="FI2180" s="10"/>
      <c r="FJ2180" s="10"/>
      <c r="FK2180" s="10"/>
      <c r="FL2180" s="10"/>
      <c r="FM2180" s="10"/>
      <c r="FN2180" s="10"/>
      <c r="FO2180" s="10"/>
      <c r="FP2180" s="10"/>
      <c r="FQ2180" s="10"/>
      <c r="FR2180" s="10"/>
      <c r="FS2180" s="10"/>
      <c r="FT2180" s="10"/>
      <c r="FU2180" s="10"/>
      <c r="FV2180" s="10"/>
      <c r="FW2180" s="10"/>
      <c r="FX2180" s="10"/>
      <c r="FY2180" s="10"/>
      <c r="FZ2180" s="10"/>
      <c r="GA2180" s="10"/>
      <c r="GB2180" s="10"/>
      <c r="GC2180" s="10"/>
      <c r="GD2180" s="10"/>
      <c r="GE2180" s="10"/>
      <c r="GF2180" s="10"/>
      <c r="GG2180" s="10"/>
      <c r="GH2180" s="10"/>
      <c r="GI2180" s="10"/>
      <c r="GJ2180" s="10"/>
      <c r="GK2180" s="10"/>
      <c r="GL2180" s="10"/>
      <c r="GM2180" s="10"/>
      <c r="GN2180" s="10"/>
      <c r="GO2180" s="10"/>
      <c r="GP2180" s="10"/>
      <c r="GQ2180" s="10"/>
      <c r="GR2180" s="10"/>
      <c r="GS2180" s="10"/>
      <c r="GT2180" s="10"/>
      <c r="GU2180" s="10"/>
      <c r="GV2180" s="10"/>
      <c r="GW2180" s="10"/>
      <c r="GX2180" s="10"/>
      <c r="GY2180" s="10"/>
      <c r="GZ2180" s="10"/>
      <c r="HA2180" s="10"/>
      <c r="HB2180" s="10"/>
      <c r="HC2180" s="10"/>
      <c r="HD2180" s="10"/>
      <c r="HE2180" s="10"/>
      <c r="HF2180" s="10"/>
      <c r="HG2180" s="10"/>
      <c r="HH2180" s="10"/>
      <c r="HI2180" s="10"/>
      <c r="HJ2180" s="10"/>
      <c r="HK2180" s="10"/>
      <c r="HL2180" s="10"/>
      <c r="HM2180" s="10"/>
      <c r="HN2180" s="10"/>
      <c r="HO2180" s="10"/>
      <c r="HP2180" s="10"/>
      <c r="HQ2180" s="10"/>
      <c r="HR2180" s="10"/>
      <c r="HS2180" s="10"/>
      <c r="HT2180" s="10"/>
      <c r="HU2180" s="10"/>
      <c r="HV2180" s="10"/>
      <c r="HW2180" s="10"/>
      <c r="HX2180" s="10"/>
      <c r="HY2180" s="10"/>
      <c r="HZ2180" s="10"/>
      <c r="IA2180" s="10"/>
      <c r="IB2180" s="10"/>
      <c r="IC2180" s="10"/>
      <c r="ID2180" s="10"/>
      <c r="IE2180" s="10"/>
      <c r="IF2180" s="10"/>
      <c r="IG2180" s="10"/>
      <c r="IH2180" s="10"/>
      <c r="II2180" s="10"/>
      <c r="IJ2180" s="10"/>
      <c r="IK2180" s="10"/>
      <c r="IL2180" s="10"/>
      <c r="IM2180" s="10"/>
      <c r="IN2180" s="10"/>
      <c r="IO2180" s="10"/>
      <c r="IP2180" s="10"/>
      <c r="IQ2180" s="10"/>
      <c r="IR2180" s="10"/>
      <c r="IS2180" s="10"/>
      <c r="IT2180" s="10"/>
      <c r="IU2180" s="10"/>
      <c r="IV2180" s="10"/>
      <c r="IW2180" s="10"/>
      <c r="IX2180" s="10"/>
      <c r="IY2180" s="10"/>
      <c r="IZ2180" s="10"/>
      <c r="JA2180" s="10"/>
      <c r="JB2180" s="10"/>
      <c r="JC2180" s="10"/>
      <c r="JD2180" s="10"/>
      <c r="JE2180" s="10"/>
      <c r="JF2180" s="10"/>
      <c r="JG2180" s="10"/>
      <c r="JH2180" s="10"/>
      <c r="JI2180" s="10"/>
      <c r="JJ2180" s="10"/>
      <c r="JK2180" s="10"/>
      <c r="JL2180" s="10"/>
      <c r="JM2180" s="10"/>
      <c r="JN2180" s="10"/>
      <c r="JO2180" s="10"/>
      <c r="JP2180" s="10"/>
      <c r="JQ2180" s="10"/>
      <c r="JR2180" s="10"/>
      <c r="JS2180" s="10"/>
      <c r="JT2180" s="10"/>
      <c r="JU2180" s="10"/>
      <c r="JV2180" s="10"/>
      <c r="JW2180" s="10"/>
      <c r="JX2180" s="10"/>
      <c r="JY2180" s="10"/>
      <c r="JZ2180" s="10"/>
      <c r="KA2180" s="10"/>
      <c r="KB2180" s="10"/>
      <c r="KC2180" s="10"/>
      <c r="KD2180" s="10"/>
      <c r="KE2180" s="10"/>
      <c r="KF2180" s="10"/>
      <c r="KG2180" s="10"/>
      <c r="KH2180" s="10"/>
      <c r="KI2180" s="10"/>
      <c r="KJ2180" s="10"/>
      <c r="KK2180" s="10"/>
      <c r="KL2180" s="10"/>
      <c r="KM2180" s="10"/>
      <c r="KN2180" s="10"/>
      <c r="KO2180" s="10"/>
      <c r="KP2180" s="10"/>
      <c r="KQ2180" s="10"/>
      <c r="KR2180" s="10"/>
      <c r="KS2180" s="10"/>
      <c r="KT2180" s="10"/>
      <c r="KU2180" s="10"/>
      <c r="KV2180" s="10"/>
      <c r="KW2180" s="10"/>
      <c r="KX2180" s="10"/>
      <c r="KY2180" s="10"/>
      <c r="KZ2180" s="10"/>
      <c r="LA2180" s="10"/>
      <c r="LB2180" s="10"/>
      <c r="LC2180" s="10"/>
      <c r="LD2180" s="10"/>
      <c r="LE2180" s="10"/>
      <c r="LF2180" s="10"/>
      <c r="LG2180" s="10"/>
      <c r="LH2180" s="10"/>
      <c r="LI2180" s="10"/>
      <c r="LJ2180" s="10"/>
      <c r="LK2180" s="10"/>
      <c r="LL2180" s="10"/>
      <c r="LM2180" s="10"/>
      <c r="LN2180" s="10"/>
      <c r="LO2180" s="10"/>
      <c r="LP2180" s="10"/>
      <c r="LQ2180" s="10"/>
      <c r="LR2180" s="10"/>
      <c r="LS2180" s="10"/>
      <c r="LT2180" s="10"/>
      <c r="LU2180" s="10"/>
      <c r="LV2180" s="10"/>
      <c r="LW2180" s="10"/>
      <c r="LX2180" s="10"/>
      <c r="LY2180" s="10"/>
      <c r="LZ2180" s="10"/>
      <c r="MA2180" s="10"/>
      <c r="MB2180" s="10"/>
      <c r="MC2180" s="10"/>
      <c r="MD2180" s="10"/>
      <c r="ME2180" s="10"/>
      <c r="MF2180" s="10"/>
      <c r="MG2180" s="10"/>
      <c r="MH2180" s="10"/>
      <c r="MI2180" s="10"/>
      <c r="MJ2180" s="10"/>
      <c r="MK2180" s="10"/>
      <c r="ML2180" s="10"/>
      <c r="MM2180" s="10"/>
      <c r="MN2180" s="10"/>
      <c r="MO2180" s="10"/>
      <c r="MP2180" s="10"/>
      <c r="MQ2180" s="10"/>
      <c r="MR2180" s="10"/>
      <c r="MS2180" s="10"/>
      <c r="MT2180" s="10"/>
      <c r="MU2180" s="10"/>
      <c r="MV2180" s="10"/>
      <c r="MW2180" s="10"/>
      <c r="MX2180" s="10"/>
      <c r="MY2180" s="10"/>
      <c r="MZ2180" s="10"/>
      <c r="NA2180" s="10"/>
      <c r="NB2180" s="10"/>
      <c r="NC2180" s="10"/>
      <c r="ND2180" s="10"/>
      <c r="NE2180" s="10"/>
      <c r="NF2180" s="10"/>
      <c r="NG2180" s="10"/>
      <c r="NH2180" s="10"/>
      <c r="NI2180" s="10"/>
      <c r="NJ2180" s="10"/>
      <c r="NK2180" s="10"/>
      <c r="NL2180" s="10"/>
      <c r="NM2180" s="10"/>
      <c r="NN2180" s="10"/>
      <c r="NO2180" s="10"/>
      <c r="NP2180" s="10"/>
      <c r="NQ2180" s="10"/>
      <c r="NR2180" s="10"/>
      <c r="NS2180" s="10"/>
      <c r="NT2180" s="10"/>
      <c r="NU2180" s="10"/>
      <c r="NV2180" s="10"/>
      <c r="NW2180" s="10"/>
      <c r="NX2180" s="10"/>
      <c r="NY2180" s="10"/>
      <c r="NZ2180" s="10"/>
      <c r="OA2180" s="10"/>
      <c r="OB2180" s="10"/>
      <c r="OC2180" s="10"/>
      <c r="OD2180" s="10"/>
      <c r="OE2180" s="10"/>
      <c r="OF2180" s="10"/>
      <c r="OG2180" s="10"/>
      <c r="OH2180" s="10"/>
      <c r="OI2180" s="10"/>
      <c r="OJ2180" s="10"/>
      <c r="OK2180" s="10"/>
      <c r="OL2180" s="10"/>
      <c r="OM2180" s="10"/>
      <c r="ON2180" s="10"/>
      <c r="OO2180" s="10"/>
      <c r="OP2180" s="10"/>
      <c r="OQ2180" s="10"/>
      <c r="OR2180" s="10"/>
      <c r="OS2180" s="10"/>
      <c r="OT2180" s="10"/>
      <c r="OU2180" s="10"/>
      <c r="OV2180" s="10"/>
      <c r="OW2180" s="10"/>
      <c r="OX2180" s="10"/>
      <c r="OY2180" s="10"/>
      <c r="OZ2180" s="10"/>
      <c r="PA2180" s="10"/>
      <c r="PB2180" s="10"/>
      <c r="PC2180" s="10"/>
      <c r="PD2180" s="10"/>
      <c r="PE2180" s="10"/>
      <c r="PF2180" s="10"/>
      <c r="PG2180" s="10"/>
      <c r="PH2180" s="10"/>
      <c r="PI2180" s="10"/>
      <c r="PJ2180" s="10"/>
      <c r="PK2180" s="10"/>
      <c r="PL2180" s="10"/>
      <c r="PM2180" s="10"/>
      <c r="PN2180" s="10"/>
      <c r="PO2180" s="10"/>
      <c r="PP2180" s="10"/>
      <c r="PQ2180" s="10"/>
      <c r="PR2180" s="10"/>
      <c r="PS2180" s="10"/>
      <c r="PT2180" s="10"/>
      <c r="PU2180" s="10"/>
      <c r="PV2180" s="10"/>
      <c r="PW2180" s="10"/>
      <c r="PX2180" s="10"/>
      <c r="PY2180" s="10"/>
      <c r="PZ2180" s="10"/>
      <c r="QA2180" s="10"/>
      <c r="QB2180" s="10"/>
      <c r="QC2180" s="10"/>
      <c r="QD2180" s="10"/>
      <c r="QE2180" s="10"/>
      <c r="QF2180" s="10"/>
      <c r="QG2180" s="10"/>
      <c r="QH2180" s="10"/>
      <c r="QI2180" s="10"/>
      <c r="QJ2180" s="10"/>
      <c r="QK2180" s="10"/>
      <c r="QL2180" s="10"/>
      <c r="QM2180" s="10"/>
      <c r="QN2180" s="10"/>
      <c r="QO2180" s="10"/>
      <c r="QP2180" s="10"/>
      <c r="QQ2180" s="10"/>
      <c r="QR2180" s="10"/>
      <c r="QS2180" s="10"/>
      <c r="QT2180" s="10"/>
      <c r="QU2180" s="10"/>
      <c r="QV2180" s="10"/>
      <c r="QW2180" s="10"/>
      <c r="QX2180" s="10"/>
      <c r="QY2180" s="10"/>
      <c r="QZ2180" s="10"/>
      <c r="RA2180" s="10"/>
      <c r="RB2180" s="10"/>
      <c r="RC2180" s="10"/>
      <c r="RD2180" s="10"/>
      <c r="RE2180" s="10"/>
      <c r="RF2180" s="10"/>
      <c r="RG2180" s="10"/>
      <c r="RH2180" s="10"/>
      <c r="RI2180" s="10"/>
      <c r="RJ2180" s="10"/>
      <c r="RK2180" s="10"/>
      <c r="RL2180" s="10"/>
      <c r="RM2180" s="10"/>
      <c r="RN2180" s="10"/>
      <c r="RO2180" s="10"/>
      <c r="RP2180" s="10"/>
      <c r="RQ2180" s="10"/>
      <c r="RR2180" s="10"/>
      <c r="RS2180" s="10"/>
      <c r="RT2180" s="10"/>
      <c r="RU2180" s="10"/>
      <c r="RV2180" s="10"/>
      <c r="RW2180" s="10"/>
      <c r="RX2180" s="10"/>
      <c r="RY2180" s="10"/>
      <c r="RZ2180" s="10"/>
      <c r="SA2180" s="10"/>
      <c r="SB2180" s="10"/>
      <c r="SC2180" s="10"/>
      <c r="SD2180" s="10"/>
      <c r="SE2180" s="10"/>
      <c r="SF2180" s="10"/>
      <c r="SG2180" s="10"/>
      <c r="SH2180" s="10"/>
      <c r="SI2180" s="10"/>
      <c r="SJ2180" s="10"/>
      <c r="SK2180" s="10"/>
      <c r="SL2180" s="10"/>
      <c r="SM2180" s="10"/>
      <c r="SN2180" s="10"/>
      <c r="SO2180" s="10"/>
      <c r="SP2180" s="10"/>
      <c r="SQ2180" s="10"/>
      <c r="SR2180" s="10"/>
      <c r="SS2180" s="10"/>
      <c r="ST2180" s="10"/>
      <c r="SU2180" s="10"/>
      <c r="SV2180" s="10"/>
      <c r="SW2180" s="10"/>
      <c r="SX2180" s="10"/>
      <c r="SY2180" s="10"/>
      <c r="SZ2180" s="10"/>
      <c r="TA2180" s="10"/>
      <c r="TB2180" s="10"/>
      <c r="TC2180" s="10"/>
      <c r="TD2180" s="10"/>
      <c r="TE2180" s="10"/>
      <c r="TF2180" s="10"/>
      <c r="TG2180" s="10"/>
      <c r="TH2180" s="10"/>
      <c r="TI2180" s="10"/>
      <c r="TJ2180" s="10"/>
      <c r="TK2180" s="10"/>
      <c r="TL2180" s="10"/>
      <c r="TM2180" s="10"/>
      <c r="TN2180" s="10"/>
      <c r="TO2180" s="10"/>
      <c r="TP2180" s="10"/>
      <c r="TQ2180" s="10"/>
      <c r="TR2180" s="10"/>
      <c r="TS2180" s="10"/>
      <c r="TT2180" s="10"/>
      <c r="TU2180" s="10"/>
      <c r="TV2180" s="10"/>
      <c r="TW2180" s="10"/>
      <c r="TX2180" s="10"/>
      <c r="TY2180" s="10"/>
      <c r="TZ2180" s="10"/>
      <c r="UA2180" s="10"/>
      <c r="UB2180" s="10"/>
      <c r="UC2180" s="10"/>
      <c r="UD2180" s="10"/>
      <c r="UE2180" s="10"/>
      <c r="UF2180" s="10"/>
      <c r="UG2180" s="10"/>
      <c r="UH2180" s="10"/>
      <c r="UI2180" s="10"/>
      <c r="UJ2180" s="10"/>
      <c r="UK2180" s="10"/>
      <c r="UL2180" s="10"/>
      <c r="UM2180" s="10"/>
      <c r="UN2180" s="10"/>
      <c r="UO2180" s="10"/>
      <c r="UP2180" s="10"/>
      <c r="UQ2180" s="10"/>
      <c r="UR2180" s="10"/>
      <c r="US2180" s="10"/>
      <c r="UT2180" s="10"/>
      <c r="UU2180" s="10"/>
      <c r="UV2180" s="10"/>
      <c r="UW2180" s="10"/>
      <c r="UX2180" s="10"/>
      <c r="UY2180" s="10"/>
      <c r="UZ2180" s="10"/>
      <c r="VA2180" s="10"/>
      <c r="VB2180" s="10"/>
      <c r="VC2180" s="10"/>
      <c r="VD2180" s="10"/>
      <c r="VE2180" s="10"/>
      <c r="VF2180" s="10"/>
      <c r="VG2180" s="10"/>
      <c r="VH2180" s="10"/>
      <c r="VI2180" s="10"/>
      <c r="VJ2180" s="10"/>
      <c r="VK2180" s="10"/>
      <c r="VL2180" s="10"/>
      <c r="VM2180" s="10"/>
      <c r="VN2180" s="10"/>
      <c r="VO2180" s="10"/>
      <c r="VP2180" s="10"/>
      <c r="VQ2180" s="10"/>
      <c r="VR2180" s="10"/>
      <c r="VS2180" s="10"/>
      <c r="VT2180" s="10"/>
      <c r="VU2180" s="10"/>
      <c r="VV2180" s="10"/>
      <c r="VW2180" s="10"/>
      <c r="VX2180" s="10"/>
      <c r="VY2180" s="10"/>
      <c r="VZ2180" s="10"/>
      <c r="WA2180" s="10"/>
      <c r="WB2180" s="10"/>
      <c r="WC2180" s="10"/>
      <c r="WD2180" s="10"/>
      <c r="WE2180" s="10"/>
      <c r="WF2180" s="10"/>
      <c r="WG2180" s="10"/>
      <c r="WH2180" s="10"/>
      <c r="WI2180" s="10"/>
      <c r="WJ2180" s="10"/>
      <c r="WK2180" s="10"/>
      <c r="WL2180" s="10"/>
      <c r="WM2180" s="10"/>
      <c r="WN2180" s="10"/>
      <c r="WO2180" s="10"/>
      <c r="WP2180" s="10"/>
      <c r="WQ2180" s="10"/>
      <c r="WR2180" s="10"/>
      <c r="WS2180" s="10"/>
      <c r="WT2180" s="10"/>
      <c r="WU2180" s="10"/>
      <c r="WV2180" s="10"/>
      <c r="WW2180" s="10"/>
      <c r="WX2180" s="10"/>
      <c r="WY2180" s="10"/>
      <c r="WZ2180" s="10"/>
      <c r="XA2180" s="10"/>
      <c r="XB2180" s="10"/>
      <c r="XC2180" s="10"/>
      <c r="XD2180" s="10"/>
      <c r="XE2180" s="10"/>
      <c r="XF2180" s="10"/>
      <c r="XG2180" s="10"/>
      <c r="XH2180" s="10"/>
      <c r="XI2180" s="10"/>
      <c r="XJ2180" s="10"/>
      <c r="XK2180" s="10"/>
      <c r="XL2180" s="10"/>
      <c r="XM2180" s="10"/>
      <c r="XN2180" s="10"/>
      <c r="XO2180" s="10"/>
      <c r="XP2180" s="10"/>
      <c r="XQ2180" s="10"/>
      <c r="XR2180" s="10"/>
      <c r="XS2180" s="10"/>
      <c r="XT2180" s="10"/>
      <c r="XU2180" s="10"/>
      <c r="XV2180" s="10"/>
      <c r="XW2180" s="10"/>
      <c r="XX2180" s="10"/>
      <c r="XY2180" s="10"/>
      <c r="XZ2180" s="10"/>
      <c r="YA2180" s="10"/>
      <c r="YB2180" s="10"/>
      <c r="YC2180" s="10"/>
      <c r="YD2180" s="10"/>
      <c r="YE2180" s="10"/>
      <c r="YF2180" s="10"/>
      <c r="YG2180" s="10"/>
      <c r="YH2180" s="10"/>
      <c r="YI2180" s="10"/>
      <c r="YJ2180" s="10"/>
      <c r="YK2180" s="10"/>
      <c r="YL2180" s="10"/>
      <c r="YM2180" s="10"/>
      <c r="YN2180" s="10"/>
      <c r="YO2180" s="10"/>
      <c r="YP2180" s="10"/>
      <c r="YQ2180" s="10"/>
      <c r="YR2180" s="10"/>
      <c r="YS2180" s="10"/>
      <c r="YT2180" s="10"/>
      <c r="YU2180" s="10"/>
      <c r="YV2180" s="10"/>
      <c r="YW2180" s="10"/>
      <c r="YX2180" s="10"/>
      <c r="YY2180" s="10"/>
      <c r="YZ2180" s="10"/>
      <c r="ZA2180" s="10"/>
      <c r="ZB2180" s="10"/>
      <c r="ZC2180" s="10"/>
      <c r="ZD2180" s="10"/>
      <c r="ZE2180" s="10"/>
      <c r="ZF2180" s="10"/>
      <c r="ZG2180" s="10"/>
      <c r="ZH2180" s="10"/>
      <c r="ZI2180" s="10"/>
      <c r="ZJ2180" s="10"/>
      <c r="ZK2180" s="10"/>
      <c r="ZL2180" s="10"/>
      <c r="ZM2180" s="10"/>
      <c r="ZN2180" s="10"/>
      <c r="ZO2180" s="10"/>
      <c r="ZP2180" s="10"/>
      <c r="ZQ2180" s="10"/>
      <c r="ZR2180" s="10"/>
      <c r="ZS2180" s="10"/>
      <c r="ZT2180" s="10"/>
      <c r="ZU2180" s="10"/>
      <c r="ZV2180" s="10"/>
      <c r="ZW2180" s="10"/>
      <c r="ZX2180" s="10"/>
      <c r="ZY2180" s="10"/>
      <c r="ZZ2180" s="10"/>
      <c r="AAA2180" s="10"/>
      <c r="AAB2180" s="10"/>
      <c r="AAC2180" s="10"/>
      <c r="AAD2180" s="10"/>
      <c r="AAE2180" s="10"/>
      <c r="AAF2180" s="10"/>
      <c r="AAG2180" s="10"/>
      <c r="AAH2180" s="10"/>
      <c r="AAI2180" s="10"/>
      <c r="AAJ2180" s="10"/>
      <c r="AAK2180" s="10"/>
      <c r="AAL2180" s="10"/>
      <c r="AAM2180" s="10"/>
      <c r="AAN2180" s="10"/>
      <c r="AAO2180" s="10"/>
      <c r="AAP2180" s="10"/>
      <c r="AAQ2180" s="10"/>
      <c r="AAR2180" s="10"/>
      <c r="AAS2180" s="10"/>
      <c r="AAT2180" s="10"/>
      <c r="AAU2180" s="10"/>
      <c r="AAV2180" s="10"/>
      <c r="AAW2180" s="10"/>
      <c r="AAX2180" s="10"/>
      <c r="AAY2180" s="10"/>
      <c r="AAZ2180" s="10"/>
      <c r="ABA2180" s="10"/>
      <c r="ABB2180" s="10"/>
      <c r="ABC2180" s="10"/>
      <c r="ABD2180" s="10"/>
      <c r="ABE2180" s="10"/>
      <c r="ABF2180" s="10"/>
      <c r="ABG2180" s="10"/>
      <c r="ABH2180" s="10"/>
      <c r="ABI2180" s="10"/>
      <c r="ABJ2180" s="10"/>
      <c r="ABK2180" s="10"/>
      <c r="ABL2180" s="10"/>
      <c r="ABM2180" s="10"/>
      <c r="ABN2180" s="10"/>
      <c r="ABO2180" s="10"/>
      <c r="ABP2180" s="10"/>
      <c r="ABQ2180" s="10"/>
      <c r="ABR2180" s="10"/>
      <c r="ABS2180" s="10"/>
      <c r="ABT2180" s="10"/>
      <c r="ABU2180" s="10"/>
      <c r="ABV2180" s="10"/>
      <c r="ABW2180" s="10"/>
      <c r="ABX2180" s="10"/>
      <c r="ABY2180" s="10"/>
      <c r="ABZ2180" s="10"/>
      <c r="ACA2180" s="10"/>
      <c r="ACB2180" s="10"/>
      <c r="ACC2180" s="10"/>
      <c r="ACD2180" s="10"/>
      <c r="ACE2180" s="10"/>
      <c r="ACF2180" s="10"/>
      <c r="ACG2180" s="10"/>
      <c r="ACH2180" s="10"/>
      <c r="ACI2180" s="10"/>
      <c r="ACJ2180" s="10"/>
      <c r="ACK2180" s="10"/>
      <c r="ACL2180" s="10"/>
      <c r="ACM2180" s="10"/>
      <c r="ACN2180" s="10"/>
      <c r="ACO2180" s="10"/>
      <c r="ACP2180" s="10"/>
      <c r="ACQ2180" s="10"/>
      <c r="ACR2180" s="10"/>
      <c r="ACS2180" s="10"/>
      <c r="ACT2180" s="10"/>
      <c r="ACU2180" s="10"/>
      <c r="ACV2180" s="10"/>
      <c r="ACW2180" s="10"/>
      <c r="ACX2180" s="10"/>
      <c r="ACY2180" s="10"/>
      <c r="ACZ2180" s="10"/>
      <c r="ADA2180" s="10"/>
      <c r="ADB2180" s="10"/>
      <c r="ADC2180" s="10"/>
      <c r="ADD2180" s="10"/>
      <c r="ADE2180" s="10"/>
      <c r="ADF2180" s="10"/>
      <c r="ADG2180" s="10"/>
      <c r="ADH2180" s="10"/>
      <c r="ADI2180" s="10"/>
      <c r="ADJ2180" s="10"/>
      <c r="ADK2180" s="10"/>
      <c r="ADL2180" s="10"/>
      <c r="ADM2180" s="10"/>
      <c r="ADN2180" s="10"/>
      <c r="ADO2180" s="10"/>
      <c r="ADP2180" s="10"/>
      <c r="ADQ2180" s="10"/>
      <c r="ADR2180" s="10"/>
      <c r="ADS2180" s="10"/>
      <c r="ADT2180" s="10"/>
      <c r="ADU2180" s="10"/>
      <c r="ADV2180" s="10"/>
      <c r="ADW2180" s="10"/>
      <c r="ADX2180" s="10"/>
      <c r="ADY2180" s="10"/>
      <c r="ADZ2180" s="10"/>
      <c r="AEA2180" s="10"/>
      <c r="AEB2180" s="10"/>
      <c r="AEC2180" s="10"/>
      <c r="AED2180" s="10"/>
      <c r="AEE2180" s="10"/>
      <c r="AEF2180" s="10"/>
      <c r="AEG2180" s="10"/>
      <c r="AEH2180" s="10"/>
      <c r="AEI2180" s="10"/>
      <c r="AEJ2180" s="10"/>
      <c r="AEK2180" s="10"/>
      <c r="AEL2180" s="10"/>
      <c r="AEM2180" s="10"/>
      <c r="AEN2180" s="10"/>
      <c r="AEO2180" s="10"/>
      <c r="AEP2180" s="10"/>
      <c r="AEQ2180" s="10"/>
      <c r="AER2180" s="10"/>
      <c r="AES2180" s="10"/>
      <c r="AET2180" s="10"/>
      <c r="AEU2180" s="10"/>
      <c r="AEV2180" s="10"/>
      <c r="AEW2180" s="10"/>
      <c r="AEX2180" s="10"/>
      <c r="AEY2180" s="10"/>
      <c r="AEZ2180" s="10"/>
      <c r="AFA2180" s="10"/>
      <c r="AFB2180" s="10"/>
      <c r="AFC2180" s="10"/>
      <c r="AFD2180" s="10"/>
      <c r="AFE2180" s="10"/>
      <c r="AFF2180" s="10"/>
      <c r="AFG2180" s="10"/>
      <c r="AFH2180" s="10"/>
      <c r="AFI2180" s="10"/>
      <c r="AFJ2180" s="10"/>
      <c r="AFK2180" s="10"/>
      <c r="AFL2180" s="10"/>
      <c r="AFM2180" s="10"/>
      <c r="AFN2180" s="10"/>
      <c r="AFO2180" s="10"/>
      <c r="AFP2180" s="10"/>
      <c r="AFQ2180" s="10"/>
      <c r="AFR2180" s="10"/>
      <c r="AFS2180" s="10"/>
      <c r="AFT2180" s="10"/>
      <c r="AFU2180" s="10"/>
      <c r="AFV2180" s="10"/>
      <c r="AFW2180" s="10"/>
      <c r="AFX2180" s="10"/>
      <c r="AFY2180" s="10"/>
      <c r="AFZ2180" s="10"/>
      <c r="AGA2180" s="10"/>
      <c r="AGB2180" s="10"/>
      <c r="AGC2180" s="10"/>
      <c r="AGD2180" s="10"/>
      <c r="AGE2180" s="10"/>
      <c r="AGF2180" s="10"/>
      <c r="AGG2180" s="10"/>
      <c r="AGH2180" s="10"/>
      <c r="AGI2180" s="10"/>
      <c r="AGJ2180" s="10"/>
      <c r="AGK2180" s="10"/>
      <c r="AGL2180" s="10"/>
      <c r="AGM2180" s="10"/>
      <c r="AGN2180" s="10"/>
      <c r="AGO2180" s="10"/>
      <c r="AGP2180" s="10"/>
      <c r="AGQ2180" s="10"/>
      <c r="AGR2180" s="10"/>
      <c r="AGS2180" s="10"/>
      <c r="AGT2180" s="10"/>
      <c r="AGU2180" s="10"/>
      <c r="AGV2180" s="10"/>
      <c r="AGW2180" s="10"/>
      <c r="AGX2180" s="10"/>
      <c r="AGY2180" s="10"/>
      <c r="AGZ2180" s="10"/>
      <c r="AHA2180" s="10"/>
      <c r="AHB2180" s="10"/>
      <c r="AHC2180" s="10"/>
      <c r="AHD2180" s="10"/>
      <c r="AHE2180" s="10"/>
      <c r="AHF2180" s="10"/>
      <c r="AHG2180" s="10"/>
      <c r="AHH2180" s="10"/>
      <c r="AHI2180" s="10"/>
      <c r="AHJ2180" s="10"/>
      <c r="AHK2180" s="10"/>
      <c r="AHL2180" s="10"/>
      <c r="AHM2180" s="10"/>
      <c r="AHN2180" s="10"/>
      <c r="AHO2180" s="10"/>
      <c r="AHP2180" s="10"/>
      <c r="AHQ2180" s="10"/>
      <c r="AHR2180" s="10"/>
      <c r="AHS2180" s="10"/>
      <c r="AHT2180" s="10"/>
      <c r="AHU2180" s="10"/>
      <c r="AHV2180" s="10"/>
      <c r="AHW2180" s="10"/>
      <c r="AHX2180" s="10"/>
      <c r="AHY2180" s="10"/>
      <c r="AHZ2180" s="10"/>
      <c r="AIA2180" s="10"/>
      <c r="AIB2180" s="10"/>
      <c r="AIC2180" s="10"/>
      <c r="AID2180" s="10"/>
      <c r="AIE2180" s="10"/>
      <c r="AIF2180" s="10"/>
      <c r="AIG2180" s="10"/>
      <c r="AIH2180" s="10"/>
      <c r="AII2180" s="10"/>
      <c r="AIJ2180" s="10"/>
      <c r="AIK2180" s="10"/>
      <c r="AIL2180" s="10"/>
      <c r="AIM2180" s="10"/>
      <c r="AIN2180" s="10"/>
      <c r="AIO2180" s="10"/>
      <c r="AIP2180" s="10"/>
      <c r="AIQ2180" s="10"/>
      <c r="AIR2180" s="10"/>
      <c r="AIS2180" s="10"/>
      <c r="AIT2180" s="10"/>
      <c r="AIU2180" s="10"/>
      <c r="AIV2180" s="10"/>
      <c r="AIW2180" s="10"/>
      <c r="AIX2180" s="10"/>
      <c r="AIY2180" s="10"/>
      <c r="AIZ2180" s="10"/>
      <c r="AJA2180" s="10"/>
      <c r="AJB2180" s="10"/>
      <c r="AJC2180" s="10"/>
      <c r="AJD2180" s="10"/>
      <c r="AJE2180" s="10"/>
      <c r="AJF2180" s="10"/>
      <c r="AJG2180" s="10"/>
      <c r="AJH2180" s="10"/>
      <c r="AJI2180" s="10"/>
      <c r="AJJ2180" s="10"/>
      <c r="AJK2180" s="10"/>
      <c r="AJL2180" s="10"/>
      <c r="AJM2180" s="10"/>
      <c r="AJN2180" s="10"/>
      <c r="AJO2180" s="10"/>
      <c r="AJP2180" s="10"/>
      <c r="AJQ2180" s="10"/>
      <c r="AJR2180" s="10"/>
      <c r="AJS2180" s="10"/>
      <c r="AJT2180" s="10"/>
      <c r="AJU2180" s="10"/>
      <c r="AJV2180" s="10"/>
      <c r="AJW2180" s="10"/>
      <c r="AJX2180" s="10"/>
      <c r="AJY2180" s="10"/>
      <c r="AJZ2180" s="10"/>
      <c r="AKA2180" s="10"/>
      <c r="AKB2180" s="10"/>
      <c r="AKC2180" s="10"/>
      <c r="AKD2180" s="10"/>
      <c r="AKE2180" s="10"/>
      <c r="AKF2180" s="10"/>
      <c r="AKG2180" s="10"/>
      <c r="AKH2180" s="10"/>
      <c r="AKI2180" s="10"/>
      <c r="AKJ2180" s="10"/>
      <c r="AKK2180" s="10"/>
      <c r="AKL2180" s="10"/>
      <c r="AKM2180" s="10"/>
      <c r="AKN2180" s="10"/>
      <c r="AKO2180" s="10"/>
      <c r="AKP2180" s="10"/>
      <c r="AKQ2180" s="10"/>
      <c r="AKR2180" s="10"/>
      <c r="AKS2180" s="10"/>
      <c r="AKT2180" s="10"/>
      <c r="AKU2180" s="10"/>
      <c r="AKV2180" s="10"/>
      <c r="AKW2180" s="10"/>
      <c r="AKX2180" s="10"/>
      <c r="AKY2180" s="10"/>
      <c r="AKZ2180" s="10"/>
      <c r="ALA2180" s="10"/>
      <c r="ALB2180" s="10"/>
      <c r="ALC2180" s="10"/>
      <c r="ALD2180" s="10"/>
      <c r="ALE2180" s="10"/>
      <c r="ALF2180" s="10"/>
      <c r="ALG2180" s="10"/>
      <c r="ALH2180" s="10"/>
      <c r="ALI2180" s="10"/>
      <c r="ALJ2180" s="10"/>
      <c r="ALK2180" s="10"/>
      <c r="ALL2180" s="10"/>
      <c r="ALM2180" s="10"/>
      <c r="ALN2180" s="10"/>
      <c r="ALO2180" s="10"/>
      <c r="ALP2180" s="10"/>
      <c r="ALQ2180" s="10"/>
      <c r="ALR2180" s="10"/>
      <c r="ALS2180" s="10"/>
      <c r="ALT2180" s="10"/>
      <c r="ALU2180" s="10"/>
      <c r="ALV2180" s="10"/>
      <c r="ALW2180" s="10"/>
      <c r="ALX2180" s="10"/>
      <c r="ALY2180" s="10"/>
      <c r="ALZ2180" s="10"/>
      <c r="AMA2180" s="10"/>
      <c r="AMB2180" s="10"/>
      <c r="AMC2180" s="10"/>
      <c r="AMD2180" s="10"/>
      <c r="AME2180" s="10"/>
      <c r="AMF2180" s="10"/>
      <c r="AMG2180" s="10"/>
      <c r="AMH2180" s="10"/>
      <c r="AMI2180" s="10"/>
      <c r="AMJ2180" s="10"/>
      <c r="AMK2180" s="10"/>
      <c r="AML2180" s="10"/>
      <c r="AMM2180" s="10"/>
      <c r="AMN2180" s="10"/>
      <c r="AMO2180" s="10"/>
      <c r="AMP2180" s="10"/>
      <c r="AMQ2180" s="10"/>
      <c r="AMR2180" s="10"/>
      <c r="AMS2180" s="10"/>
      <c r="AMT2180" s="10"/>
      <c r="AMU2180" s="10"/>
      <c r="AMV2180" s="10"/>
      <c r="AMW2180" s="10"/>
      <c r="AMX2180" s="10"/>
      <c r="AMY2180" s="10"/>
      <c r="AMZ2180" s="10"/>
      <c r="ANA2180" s="10"/>
      <c r="ANB2180" s="10"/>
      <c r="ANC2180" s="10"/>
      <c r="AND2180" s="10"/>
      <c r="ANE2180" s="10"/>
      <c r="ANF2180" s="10"/>
      <c r="ANG2180" s="10"/>
      <c r="ANH2180" s="10"/>
      <c r="ANI2180" s="10"/>
      <c r="ANJ2180" s="10"/>
      <c r="ANK2180" s="10"/>
      <c r="ANL2180" s="10"/>
      <c r="ANM2180" s="10"/>
      <c r="ANN2180" s="10"/>
      <c r="ANO2180" s="10"/>
      <c r="ANP2180" s="10"/>
      <c r="ANQ2180" s="10"/>
      <c r="ANR2180" s="10"/>
      <c r="ANS2180" s="10"/>
      <c r="ANT2180" s="10"/>
      <c r="ANU2180" s="10"/>
      <c r="ANV2180" s="10"/>
      <c r="ANW2180" s="10"/>
      <c r="ANX2180" s="10"/>
      <c r="ANY2180" s="10"/>
      <c r="ANZ2180" s="10"/>
      <c r="AOA2180" s="10"/>
      <c r="AOB2180" s="10"/>
      <c r="AOC2180" s="10"/>
      <c r="AOD2180" s="10"/>
      <c r="AOE2180" s="10"/>
      <c r="AOF2180" s="10"/>
      <c r="AOG2180" s="10"/>
      <c r="AOH2180" s="10"/>
      <c r="AOI2180" s="10"/>
      <c r="AOJ2180" s="10"/>
      <c r="AOK2180" s="10"/>
      <c r="AOL2180" s="10"/>
      <c r="AOM2180" s="10"/>
      <c r="AON2180" s="10"/>
      <c r="AOO2180" s="10"/>
      <c r="AOP2180" s="10"/>
      <c r="AOQ2180" s="10"/>
      <c r="AOR2180" s="10"/>
      <c r="AOS2180" s="10"/>
      <c r="AOT2180" s="10"/>
      <c r="AOU2180" s="10"/>
      <c r="AOV2180" s="10"/>
      <c r="AOW2180" s="10"/>
      <c r="AOX2180" s="10"/>
      <c r="AOY2180" s="10"/>
      <c r="AOZ2180" s="10"/>
      <c r="APA2180" s="10"/>
      <c r="APB2180" s="10"/>
      <c r="APC2180" s="10"/>
      <c r="APD2180" s="10"/>
      <c r="APE2180" s="10"/>
      <c r="APF2180" s="10"/>
      <c r="APG2180" s="10"/>
      <c r="APH2180" s="10"/>
      <c r="API2180" s="10"/>
      <c r="APJ2180" s="10"/>
      <c r="APK2180" s="10"/>
      <c r="APL2180" s="10"/>
      <c r="APM2180" s="10"/>
      <c r="APN2180" s="10"/>
      <c r="APO2180" s="10"/>
      <c r="APP2180" s="10"/>
      <c r="APQ2180" s="10"/>
      <c r="APR2180" s="10"/>
      <c r="APS2180" s="10"/>
      <c r="APT2180" s="10"/>
      <c r="APU2180" s="10"/>
      <c r="APV2180" s="10"/>
      <c r="APW2180" s="10"/>
      <c r="APX2180" s="10"/>
      <c r="APY2180" s="10"/>
      <c r="APZ2180" s="10"/>
      <c r="AQA2180" s="10"/>
      <c r="AQB2180" s="10"/>
      <c r="AQC2180" s="10"/>
      <c r="AQD2180" s="10"/>
      <c r="AQE2180" s="10"/>
      <c r="AQF2180" s="10"/>
      <c r="AQG2180" s="10"/>
      <c r="AQH2180" s="10"/>
      <c r="AQI2180" s="10"/>
      <c r="AQJ2180" s="10"/>
      <c r="AQK2180" s="10"/>
      <c r="AQL2180" s="10"/>
      <c r="AQM2180" s="10"/>
      <c r="AQN2180" s="10"/>
      <c r="AQO2180" s="10"/>
      <c r="AQP2180" s="10"/>
      <c r="AQQ2180" s="10"/>
      <c r="AQR2180" s="10"/>
      <c r="AQS2180" s="10"/>
      <c r="AQT2180" s="10"/>
      <c r="AQU2180" s="10"/>
      <c r="AQV2180" s="10"/>
      <c r="AQW2180" s="10"/>
      <c r="AQX2180" s="10"/>
      <c r="AQY2180" s="10"/>
      <c r="AQZ2180" s="10"/>
      <c r="ARA2180" s="10"/>
      <c r="ARB2180" s="10"/>
      <c r="ARC2180" s="10"/>
      <c r="ARD2180" s="10"/>
      <c r="ARE2180" s="10"/>
      <c r="ARF2180" s="10"/>
      <c r="ARG2180" s="10"/>
      <c r="ARH2180" s="10"/>
      <c r="ARI2180" s="10"/>
      <c r="ARJ2180" s="10"/>
      <c r="ARK2180" s="10"/>
      <c r="ARL2180" s="10"/>
      <c r="ARM2180" s="10"/>
      <c r="ARN2180" s="10"/>
      <c r="ARO2180" s="10"/>
      <c r="ARP2180" s="10"/>
      <c r="ARQ2180" s="10"/>
      <c r="ARR2180" s="10"/>
      <c r="ARS2180" s="10"/>
      <c r="ART2180" s="10"/>
      <c r="ARU2180" s="10"/>
      <c r="ARV2180" s="10"/>
      <c r="ARW2180" s="10"/>
      <c r="ARX2180" s="10"/>
      <c r="ARY2180" s="10"/>
      <c r="ARZ2180" s="10"/>
      <c r="ASA2180" s="10"/>
      <c r="ASB2180" s="10"/>
      <c r="ASC2180" s="10"/>
      <c r="ASD2180" s="10"/>
      <c r="ASE2180" s="10"/>
      <c r="ASF2180" s="10"/>
      <c r="ASG2180" s="10"/>
      <c r="ASH2180" s="10"/>
      <c r="ASI2180" s="10"/>
      <c r="ASJ2180" s="10"/>
      <c r="ASK2180" s="10"/>
      <c r="ASL2180" s="10"/>
      <c r="ASM2180" s="10"/>
      <c r="ASN2180" s="10"/>
      <c r="ASO2180" s="10"/>
      <c r="ASP2180" s="10"/>
      <c r="ASQ2180" s="10"/>
      <c r="ASR2180" s="10"/>
      <c r="ASS2180" s="10"/>
      <c r="AST2180" s="10"/>
      <c r="ASU2180" s="10"/>
      <c r="ASV2180" s="10"/>
      <c r="ASW2180" s="10"/>
      <c r="ASX2180" s="10"/>
      <c r="ASY2180" s="10"/>
      <c r="ASZ2180" s="10"/>
      <c r="ATA2180" s="10"/>
      <c r="ATB2180" s="10"/>
      <c r="ATC2180" s="10"/>
      <c r="ATD2180" s="10"/>
      <c r="ATE2180" s="10"/>
      <c r="ATF2180" s="10"/>
      <c r="ATG2180" s="10"/>
      <c r="ATH2180" s="10"/>
      <c r="ATI2180" s="10"/>
      <c r="ATJ2180" s="10"/>
      <c r="ATK2180" s="10"/>
      <c r="ATL2180" s="10"/>
      <c r="ATM2180" s="10"/>
      <c r="ATN2180" s="10"/>
      <c r="ATO2180" s="10"/>
      <c r="ATP2180" s="10"/>
      <c r="ATQ2180" s="10"/>
      <c r="ATR2180" s="10"/>
      <c r="ATS2180" s="10"/>
      <c r="ATT2180" s="10"/>
      <c r="ATU2180" s="10"/>
      <c r="ATV2180" s="10"/>
      <c r="ATW2180" s="10"/>
      <c r="ATX2180" s="10"/>
      <c r="ATY2180" s="10"/>
      <c r="ATZ2180" s="10"/>
      <c r="AUA2180" s="10"/>
      <c r="AUB2180" s="10"/>
      <c r="AUC2180" s="10"/>
      <c r="AUD2180" s="10"/>
      <c r="AUE2180" s="10"/>
      <c r="AUF2180" s="10"/>
      <c r="AUG2180" s="10"/>
      <c r="AUH2180" s="10"/>
      <c r="AUI2180" s="10"/>
      <c r="AUJ2180" s="10"/>
      <c r="AUK2180" s="10"/>
      <c r="AUL2180" s="10"/>
      <c r="AUM2180" s="10"/>
      <c r="AUN2180" s="10"/>
      <c r="AUO2180" s="10"/>
      <c r="AUP2180" s="10"/>
      <c r="AUQ2180" s="10"/>
      <c r="AUR2180" s="10"/>
      <c r="AUS2180" s="10"/>
      <c r="AUT2180" s="10"/>
      <c r="AUU2180" s="10"/>
      <c r="AUV2180" s="10"/>
      <c r="AUW2180" s="10"/>
      <c r="AUX2180" s="10"/>
      <c r="AUY2180" s="10"/>
      <c r="AUZ2180" s="10"/>
      <c r="AVA2180" s="10"/>
      <c r="AVB2180" s="10"/>
      <c r="AVC2180" s="10"/>
      <c r="AVD2180" s="10"/>
      <c r="AVE2180" s="10"/>
      <c r="AVF2180" s="10"/>
      <c r="AVG2180" s="10"/>
      <c r="AVH2180" s="10"/>
      <c r="AVI2180" s="10"/>
      <c r="AVJ2180" s="10"/>
      <c r="AVK2180" s="10"/>
      <c r="AVL2180" s="10"/>
      <c r="AVM2180" s="10"/>
      <c r="AVN2180" s="10"/>
      <c r="AVO2180" s="10"/>
      <c r="AVP2180" s="10"/>
      <c r="AVQ2180" s="10"/>
      <c r="AVR2180" s="10"/>
      <c r="AVS2180" s="10"/>
      <c r="AVT2180" s="10"/>
      <c r="AVU2180" s="10"/>
      <c r="AVV2180" s="10"/>
      <c r="AVW2180" s="10"/>
      <c r="AVX2180" s="10"/>
      <c r="AVY2180" s="10"/>
      <c r="AVZ2180" s="10"/>
      <c r="AWA2180" s="10"/>
      <c r="AWB2180" s="10"/>
      <c r="AWC2180" s="10"/>
      <c r="AWD2180" s="10"/>
      <c r="AWE2180" s="10"/>
      <c r="AWF2180" s="10"/>
      <c r="AWG2180" s="10"/>
      <c r="AWH2180" s="10"/>
      <c r="AWI2180" s="10"/>
      <c r="AWJ2180" s="10"/>
      <c r="AWK2180" s="10"/>
      <c r="AWL2180" s="10"/>
      <c r="AWM2180" s="10"/>
      <c r="AWN2180" s="10"/>
      <c r="AWO2180" s="10"/>
      <c r="AWP2180" s="10"/>
      <c r="AWQ2180" s="10"/>
      <c r="AWR2180" s="10"/>
      <c r="AWS2180" s="10"/>
      <c r="AWT2180" s="10"/>
      <c r="AWU2180" s="10"/>
      <c r="AWV2180" s="10"/>
      <c r="AWW2180" s="10"/>
      <c r="AWX2180" s="10"/>
      <c r="AWY2180" s="10"/>
      <c r="AWZ2180" s="10"/>
      <c r="AXA2180" s="10"/>
      <c r="AXB2180" s="10"/>
      <c r="AXC2180" s="10"/>
      <c r="AXD2180" s="10"/>
      <c r="AXE2180" s="10"/>
      <c r="AXF2180" s="10"/>
      <c r="AXG2180" s="10"/>
      <c r="AXH2180" s="10"/>
      <c r="AXI2180" s="10"/>
      <c r="AXJ2180" s="10"/>
      <c r="AXK2180" s="10"/>
      <c r="AXL2180" s="10"/>
      <c r="AXM2180" s="10"/>
      <c r="AXN2180" s="10"/>
      <c r="AXO2180" s="10"/>
      <c r="AXP2180" s="10"/>
      <c r="AXQ2180" s="10"/>
      <c r="AXR2180" s="10"/>
      <c r="AXS2180" s="10"/>
      <c r="AXT2180" s="10"/>
      <c r="AXU2180" s="10"/>
      <c r="AXV2180" s="10"/>
      <c r="AXW2180" s="10"/>
      <c r="AXX2180" s="10"/>
      <c r="AXY2180" s="10"/>
      <c r="AXZ2180" s="10"/>
      <c r="AYA2180" s="10"/>
      <c r="AYB2180" s="10"/>
      <c r="AYC2180" s="10"/>
      <c r="AYD2180" s="10"/>
      <c r="AYE2180" s="10"/>
      <c r="AYF2180" s="10"/>
      <c r="AYG2180" s="10"/>
      <c r="AYH2180" s="10"/>
      <c r="AYI2180" s="10"/>
      <c r="AYJ2180" s="10"/>
      <c r="AYK2180" s="10"/>
      <c r="AYL2180" s="10"/>
      <c r="AYM2180" s="10"/>
      <c r="AYN2180" s="10"/>
      <c r="AYO2180" s="10"/>
      <c r="AYP2180" s="10"/>
      <c r="AYQ2180" s="10"/>
      <c r="AYR2180" s="10"/>
      <c r="AYS2180" s="10"/>
      <c r="AYT2180" s="10"/>
      <c r="AYU2180" s="10"/>
      <c r="AYV2180" s="10"/>
      <c r="AYW2180" s="10"/>
      <c r="AYX2180" s="10"/>
      <c r="AYY2180" s="10"/>
      <c r="AYZ2180" s="10"/>
      <c r="AZA2180" s="10"/>
      <c r="AZB2180" s="10"/>
      <c r="AZC2180" s="10"/>
      <c r="AZD2180" s="10"/>
      <c r="AZE2180" s="10"/>
      <c r="AZF2180" s="10"/>
      <c r="AZG2180" s="10"/>
      <c r="AZH2180" s="10"/>
      <c r="AZI2180" s="10"/>
      <c r="AZJ2180" s="10"/>
      <c r="AZK2180" s="10"/>
      <c r="AZL2180" s="10"/>
      <c r="AZM2180" s="10"/>
      <c r="AZN2180" s="10"/>
      <c r="AZO2180" s="10"/>
      <c r="AZP2180" s="10"/>
      <c r="AZQ2180" s="10"/>
      <c r="AZR2180" s="10"/>
      <c r="AZS2180" s="10"/>
      <c r="AZT2180" s="10"/>
      <c r="AZU2180" s="10"/>
      <c r="AZV2180" s="10"/>
      <c r="AZW2180" s="10"/>
      <c r="AZX2180" s="10"/>
      <c r="AZY2180" s="10"/>
      <c r="AZZ2180" s="10"/>
      <c r="BAA2180" s="10"/>
      <c r="BAB2180" s="10"/>
      <c r="BAC2180" s="10"/>
      <c r="BAD2180" s="10"/>
      <c r="BAE2180" s="10"/>
      <c r="BAF2180" s="10"/>
      <c r="BAG2180" s="10"/>
      <c r="BAH2180" s="10"/>
      <c r="BAI2180" s="10"/>
      <c r="BAJ2180" s="10"/>
      <c r="BAK2180" s="10"/>
      <c r="BAL2180" s="10"/>
      <c r="BAM2180" s="10"/>
      <c r="BAN2180" s="10"/>
      <c r="BAO2180" s="10"/>
      <c r="BAP2180" s="10"/>
      <c r="BAQ2180" s="10"/>
      <c r="BAR2180" s="10"/>
      <c r="BAS2180" s="10"/>
      <c r="BAT2180" s="10"/>
      <c r="BAU2180" s="10"/>
      <c r="BAV2180" s="10"/>
      <c r="BAW2180" s="10"/>
      <c r="BAX2180" s="10"/>
      <c r="BAY2180" s="10"/>
      <c r="BAZ2180" s="10"/>
      <c r="BBA2180" s="10"/>
      <c r="BBB2180" s="10"/>
      <c r="BBC2180" s="10"/>
      <c r="BBD2180" s="10"/>
      <c r="BBE2180" s="10"/>
      <c r="BBF2180" s="10"/>
      <c r="BBG2180" s="10"/>
      <c r="BBH2180" s="10"/>
      <c r="BBI2180" s="10"/>
      <c r="BBJ2180" s="10"/>
      <c r="BBK2180" s="10"/>
      <c r="BBL2180" s="10"/>
      <c r="BBM2180" s="10"/>
      <c r="BBN2180" s="10"/>
      <c r="BBO2180" s="10"/>
      <c r="BBP2180" s="10"/>
      <c r="BBQ2180" s="10"/>
      <c r="BBR2180" s="10"/>
      <c r="BBS2180" s="10"/>
      <c r="BBT2180" s="10"/>
      <c r="BBU2180" s="10"/>
      <c r="BBV2180" s="10"/>
      <c r="BBW2180" s="10"/>
      <c r="BBX2180" s="10"/>
      <c r="BBY2180" s="10"/>
      <c r="BBZ2180" s="10"/>
      <c r="BCA2180" s="10"/>
      <c r="BCB2180" s="10"/>
      <c r="BCC2180" s="10"/>
      <c r="BCD2180" s="10"/>
      <c r="BCE2180" s="10"/>
      <c r="BCF2180" s="10"/>
      <c r="BCG2180" s="10"/>
      <c r="BCH2180" s="10"/>
      <c r="BCI2180" s="10"/>
      <c r="BCJ2180" s="10"/>
      <c r="BCK2180" s="10"/>
      <c r="BCL2180" s="10"/>
      <c r="BCM2180" s="10"/>
      <c r="BCN2180" s="10"/>
      <c r="BCO2180" s="10"/>
      <c r="BCP2180" s="10"/>
      <c r="BCQ2180" s="10"/>
      <c r="BCR2180" s="10"/>
      <c r="BCS2180" s="10"/>
      <c r="BCT2180" s="10"/>
      <c r="BCU2180" s="10"/>
      <c r="BCV2180" s="10"/>
      <c r="BCW2180" s="10"/>
      <c r="BCX2180" s="10"/>
      <c r="BCY2180" s="10"/>
      <c r="BCZ2180" s="10"/>
      <c r="BDA2180" s="10"/>
      <c r="BDB2180" s="10"/>
      <c r="BDC2180" s="10"/>
      <c r="BDD2180" s="10"/>
      <c r="BDE2180" s="10"/>
      <c r="BDF2180" s="10"/>
      <c r="BDG2180" s="10"/>
      <c r="BDH2180" s="10"/>
      <c r="BDI2180" s="10"/>
      <c r="BDJ2180" s="10"/>
      <c r="BDK2180" s="10"/>
      <c r="BDL2180" s="10"/>
      <c r="BDM2180" s="10"/>
      <c r="BDN2180" s="10"/>
      <c r="BDO2180" s="10"/>
      <c r="BDP2180" s="10"/>
      <c r="BDQ2180" s="10"/>
      <c r="BDR2180" s="10"/>
      <c r="BDS2180" s="10"/>
      <c r="BDT2180" s="10"/>
      <c r="BDU2180" s="10"/>
      <c r="BDV2180" s="10"/>
      <c r="BDW2180" s="10"/>
      <c r="BDX2180" s="10"/>
      <c r="BDY2180" s="10"/>
      <c r="BDZ2180" s="10"/>
      <c r="BEA2180" s="10"/>
      <c r="BEB2180" s="10"/>
      <c r="BEC2180" s="10"/>
      <c r="BED2180" s="10"/>
      <c r="BEE2180" s="10"/>
      <c r="BEF2180" s="10"/>
      <c r="BEG2180" s="10"/>
      <c r="BEH2180" s="10"/>
      <c r="BEI2180" s="10"/>
      <c r="BEJ2180" s="10"/>
      <c r="BEK2180" s="10"/>
      <c r="BEL2180" s="10"/>
      <c r="BEM2180" s="10"/>
      <c r="BEN2180" s="10"/>
      <c r="BEO2180" s="10"/>
      <c r="BEP2180" s="10"/>
      <c r="BEQ2180" s="10"/>
      <c r="BER2180" s="10"/>
      <c r="BES2180" s="10"/>
      <c r="BET2180" s="10"/>
      <c r="BEU2180" s="10"/>
      <c r="BEV2180" s="10"/>
      <c r="BEW2180" s="10"/>
      <c r="BEX2180" s="10"/>
      <c r="BEY2180" s="10"/>
      <c r="BEZ2180" s="10"/>
      <c r="BFA2180" s="10"/>
      <c r="BFB2180" s="10"/>
      <c r="BFC2180" s="10"/>
      <c r="BFD2180" s="10"/>
      <c r="BFE2180" s="10"/>
      <c r="BFF2180" s="10"/>
      <c r="BFG2180" s="10"/>
      <c r="BFH2180" s="10"/>
      <c r="BFI2180" s="10"/>
      <c r="BFJ2180" s="10"/>
      <c r="BFK2180" s="10"/>
      <c r="BFL2180" s="10"/>
      <c r="BFM2180" s="10"/>
      <c r="BFN2180" s="10"/>
      <c r="BFO2180" s="10"/>
      <c r="BFP2180" s="10"/>
      <c r="BFQ2180" s="10"/>
      <c r="BFR2180" s="10"/>
      <c r="BFS2180" s="10"/>
      <c r="BFT2180" s="10"/>
      <c r="BFU2180" s="10"/>
      <c r="BFV2180" s="10"/>
      <c r="BFW2180" s="10"/>
      <c r="BFX2180" s="10"/>
      <c r="BFY2180" s="10"/>
      <c r="BFZ2180" s="10"/>
      <c r="BGA2180" s="10"/>
      <c r="BGB2180" s="10"/>
      <c r="BGC2180" s="10"/>
      <c r="BGD2180" s="10"/>
      <c r="BGE2180" s="10"/>
      <c r="BGF2180" s="10"/>
      <c r="BGG2180" s="10"/>
      <c r="BGH2180" s="10"/>
      <c r="BGI2180" s="10"/>
      <c r="BGJ2180" s="10"/>
      <c r="BGK2180" s="10"/>
      <c r="BGL2180" s="10"/>
      <c r="BGM2180" s="10"/>
      <c r="BGN2180" s="10"/>
      <c r="BGO2180" s="10"/>
      <c r="BGP2180" s="10"/>
      <c r="BGQ2180" s="10"/>
      <c r="BGR2180" s="10"/>
      <c r="BGS2180" s="10"/>
      <c r="BGT2180" s="10"/>
      <c r="BGU2180" s="10"/>
      <c r="BGV2180" s="10"/>
      <c r="BGW2180" s="10"/>
      <c r="BGX2180" s="10"/>
      <c r="BGY2180" s="10"/>
      <c r="BGZ2180" s="10"/>
      <c r="BHA2180" s="10"/>
      <c r="BHB2180" s="10"/>
      <c r="BHC2180" s="10"/>
      <c r="BHD2180" s="10"/>
      <c r="BHE2180" s="10"/>
      <c r="BHF2180" s="10"/>
      <c r="BHG2180" s="10"/>
      <c r="BHH2180" s="10"/>
      <c r="BHI2180" s="10"/>
      <c r="BHJ2180" s="10"/>
      <c r="BHK2180" s="10"/>
      <c r="BHL2180" s="10"/>
      <c r="BHM2180" s="10"/>
      <c r="BHN2180" s="10"/>
      <c r="BHO2180" s="10"/>
      <c r="BHP2180" s="10"/>
      <c r="BHQ2180" s="10"/>
      <c r="BHR2180" s="10"/>
      <c r="BHS2180" s="10"/>
      <c r="BHT2180" s="10"/>
      <c r="BHU2180" s="10"/>
      <c r="BHV2180" s="10"/>
      <c r="BHW2180" s="10"/>
      <c r="BHX2180" s="10"/>
      <c r="BHY2180" s="10"/>
      <c r="BHZ2180" s="10"/>
      <c r="BIA2180" s="10"/>
      <c r="BIB2180" s="10"/>
      <c r="BIC2180" s="10"/>
      <c r="BID2180" s="10"/>
      <c r="BIE2180" s="10"/>
      <c r="BIF2180" s="10"/>
      <c r="BIG2180" s="10"/>
      <c r="BIH2180" s="10"/>
      <c r="BII2180" s="10"/>
      <c r="BIJ2180" s="10"/>
      <c r="BIK2180" s="10"/>
      <c r="BIL2180" s="10"/>
      <c r="BIM2180" s="10"/>
      <c r="BIN2180" s="10"/>
      <c r="BIO2180" s="10"/>
      <c r="BIP2180" s="10"/>
      <c r="BIQ2180" s="10"/>
      <c r="BIR2180" s="10"/>
      <c r="BIS2180" s="10"/>
      <c r="BIT2180" s="10"/>
      <c r="BIU2180" s="10"/>
      <c r="BIV2180" s="10"/>
      <c r="BIW2180" s="10"/>
      <c r="BIX2180" s="10"/>
      <c r="BIY2180" s="10"/>
      <c r="BIZ2180" s="10"/>
      <c r="BJA2180" s="10"/>
      <c r="BJB2180" s="10"/>
      <c r="BJC2180" s="10"/>
      <c r="BJD2180" s="10"/>
      <c r="BJE2180" s="10"/>
      <c r="BJF2180" s="10"/>
      <c r="BJG2180" s="10"/>
      <c r="BJH2180" s="10"/>
      <c r="BJI2180" s="10"/>
      <c r="BJJ2180" s="10"/>
      <c r="BJK2180" s="10"/>
      <c r="BJL2180" s="10"/>
      <c r="BJM2180" s="10"/>
      <c r="BJN2180" s="10"/>
      <c r="BJO2180" s="10"/>
      <c r="BJP2180" s="10"/>
      <c r="BJQ2180" s="10"/>
      <c r="BJR2180" s="10"/>
      <c r="BJS2180" s="10"/>
      <c r="BJT2180" s="10"/>
      <c r="BJU2180" s="10"/>
      <c r="BJV2180" s="10"/>
      <c r="BJW2180" s="10"/>
      <c r="BJX2180" s="10"/>
      <c r="BJY2180" s="10"/>
      <c r="BJZ2180" s="10"/>
      <c r="BKA2180" s="10"/>
      <c r="BKB2180" s="10"/>
      <c r="BKC2180" s="10"/>
      <c r="BKD2180" s="10"/>
      <c r="BKE2180" s="10"/>
      <c r="BKF2180" s="10"/>
      <c r="BKG2180" s="10"/>
      <c r="BKH2180" s="10"/>
      <c r="BKI2180" s="10"/>
      <c r="BKJ2180" s="10"/>
      <c r="BKK2180" s="10"/>
      <c r="BKL2180" s="10"/>
      <c r="BKM2180" s="10"/>
      <c r="BKN2180" s="10"/>
      <c r="BKO2180" s="10"/>
      <c r="BKP2180" s="10"/>
      <c r="BKQ2180" s="10"/>
      <c r="BKR2180" s="10"/>
      <c r="BKS2180" s="10"/>
      <c r="BKT2180" s="10"/>
      <c r="BKU2180" s="10"/>
      <c r="BKV2180" s="10"/>
      <c r="BKW2180" s="10"/>
      <c r="BKX2180" s="10"/>
      <c r="BKY2180" s="10"/>
      <c r="BKZ2180" s="10"/>
      <c r="BLA2180" s="10"/>
      <c r="BLB2180" s="10"/>
      <c r="BLC2180" s="10"/>
      <c r="BLD2180" s="10"/>
      <c r="BLE2180" s="10"/>
      <c r="BLF2180" s="10"/>
      <c r="BLG2180" s="10"/>
      <c r="BLH2180" s="10"/>
      <c r="BLI2180" s="10"/>
      <c r="BLJ2180" s="10"/>
      <c r="BLK2180" s="10"/>
      <c r="BLL2180" s="10"/>
      <c r="BLM2180" s="10"/>
      <c r="BLN2180" s="10"/>
      <c r="BLO2180" s="10"/>
      <c r="BLP2180" s="10"/>
      <c r="BLQ2180" s="10"/>
      <c r="BLR2180" s="10"/>
      <c r="BLS2180" s="10"/>
      <c r="BLT2180" s="10"/>
      <c r="BLU2180" s="10"/>
      <c r="BLV2180" s="10"/>
      <c r="BLW2180" s="10"/>
      <c r="BLX2180" s="10"/>
      <c r="BLY2180" s="10"/>
      <c r="BLZ2180" s="10"/>
      <c r="BMA2180" s="10"/>
      <c r="BMB2180" s="10"/>
      <c r="BMC2180" s="10"/>
      <c r="BMD2180" s="10"/>
      <c r="BME2180" s="10"/>
      <c r="BMF2180" s="10"/>
      <c r="BMG2180" s="10"/>
      <c r="BMH2180" s="10"/>
      <c r="BMI2180" s="10"/>
      <c r="BMJ2180" s="10"/>
      <c r="BMK2180" s="10"/>
      <c r="BML2180" s="10"/>
      <c r="BMM2180" s="10"/>
      <c r="BMN2180" s="10"/>
      <c r="BMO2180" s="10"/>
      <c r="BMP2180" s="10"/>
      <c r="BMQ2180" s="10"/>
      <c r="BMR2180" s="10"/>
      <c r="BMS2180" s="10"/>
      <c r="BMT2180" s="10"/>
      <c r="BMU2180" s="10"/>
      <c r="BMV2180" s="10"/>
      <c r="BMW2180" s="10"/>
      <c r="BMX2180" s="10"/>
      <c r="BMY2180" s="10"/>
      <c r="BMZ2180" s="10"/>
      <c r="BNA2180" s="10"/>
      <c r="BNB2180" s="10"/>
      <c r="BNC2180" s="10"/>
      <c r="BND2180" s="10"/>
      <c r="BNE2180" s="10"/>
      <c r="BNF2180" s="10"/>
      <c r="BNG2180" s="10"/>
      <c r="BNH2180" s="10"/>
      <c r="BNI2180" s="10"/>
      <c r="BNJ2180" s="10"/>
      <c r="BNK2180" s="10"/>
      <c r="BNL2180" s="10"/>
      <c r="BNM2180" s="10"/>
      <c r="BNN2180" s="10"/>
      <c r="BNO2180" s="10"/>
      <c r="BNP2180" s="10"/>
      <c r="BNQ2180" s="10"/>
      <c r="BNR2180" s="10"/>
      <c r="BNS2180" s="10"/>
      <c r="BNT2180" s="10"/>
      <c r="BNU2180" s="10"/>
      <c r="BNV2180" s="10"/>
      <c r="BNW2180" s="10"/>
      <c r="BNX2180" s="10"/>
      <c r="BNY2180" s="10"/>
      <c r="BNZ2180" s="10"/>
      <c r="BOA2180" s="10"/>
      <c r="BOB2180" s="10"/>
      <c r="BOC2180" s="10"/>
      <c r="BOD2180" s="10"/>
      <c r="BOE2180" s="10"/>
      <c r="BOF2180" s="10"/>
      <c r="BOG2180" s="10"/>
      <c r="BOH2180" s="10"/>
      <c r="BOI2180" s="10"/>
      <c r="BOJ2180" s="10"/>
      <c r="BOK2180" s="10"/>
      <c r="BOL2180" s="10"/>
      <c r="BOM2180" s="10"/>
      <c r="BON2180" s="10"/>
      <c r="BOO2180" s="10"/>
      <c r="BOP2180" s="10"/>
      <c r="BOQ2180" s="10"/>
      <c r="BOR2180" s="10"/>
      <c r="BOS2180" s="10"/>
      <c r="BOT2180" s="10"/>
      <c r="BOU2180" s="10"/>
      <c r="BOV2180" s="10"/>
      <c r="BOW2180" s="10"/>
      <c r="BOX2180" s="10"/>
      <c r="BOY2180" s="10"/>
      <c r="BOZ2180" s="10"/>
      <c r="BPA2180" s="10"/>
      <c r="BPB2180" s="10"/>
      <c r="BPC2180" s="10"/>
      <c r="BPD2180" s="10"/>
      <c r="BPE2180" s="10"/>
      <c r="BPF2180" s="10"/>
      <c r="BPG2180" s="10"/>
      <c r="BPH2180" s="10"/>
      <c r="BPI2180" s="10"/>
      <c r="BPJ2180" s="10"/>
      <c r="BPK2180" s="10"/>
      <c r="BPL2180" s="10"/>
      <c r="BPM2180" s="10"/>
      <c r="BPN2180" s="10"/>
      <c r="BPO2180" s="10"/>
      <c r="BPP2180" s="10"/>
      <c r="BPQ2180" s="10"/>
      <c r="BPR2180" s="10"/>
      <c r="BPS2180" s="10"/>
      <c r="BPT2180" s="10"/>
      <c r="BPU2180" s="10"/>
      <c r="BPV2180" s="10"/>
      <c r="BPW2180" s="10"/>
      <c r="BPX2180" s="10"/>
      <c r="BPY2180" s="10"/>
      <c r="BPZ2180" s="10"/>
      <c r="BQA2180" s="10"/>
      <c r="BQB2180" s="10"/>
      <c r="BQC2180" s="10"/>
      <c r="BQD2180" s="10"/>
      <c r="BQE2180" s="10"/>
      <c r="BQF2180" s="10"/>
      <c r="BQG2180" s="10"/>
      <c r="BQH2180" s="10"/>
      <c r="BQI2180" s="10"/>
      <c r="BQJ2180" s="10"/>
      <c r="BQK2180" s="10"/>
      <c r="BQL2180" s="10"/>
      <c r="BQM2180" s="10"/>
      <c r="BQN2180" s="10"/>
      <c r="BQO2180" s="10"/>
      <c r="BQP2180" s="10"/>
      <c r="BQQ2180" s="10"/>
      <c r="BQR2180" s="10"/>
      <c r="BQS2180" s="10"/>
      <c r="BQT2180" s="10"/>
      <c r="BQU2180" s="10"/>
      <c r="BQV2180" s="10"/>
      <c r="BQW2180" s="10"/>
      <c r="BQX2180" s="10"/>
      <c r="BQY2180" s="10"/>
      <c r="BQZ2180" s="10"/>
      <c r="BRA2180" s="10"/>
      <c r="BRB2180" s="10"/>
      <c r="BRC2180" s="10"/>
      <c r="BRD2180" s="10"/>
      <c r="BRE2180" s="10"/>
      <c r="BRF2180" s="10"/>
      <c r="BRG2180" s="10"/>
      <c r="BRH2180" s="10"/>
      <c r="BRI2180" s="10"/>
      <c r="BRJ2180" s="10"/>
      <c r="BRK2180" s="10"/>
      <c r="BRL2180" s="10"/>
      <c r="BRM2180" s="10"/>
      <c r="BRN2180" s="10"/>
      <c r="BRO2180" s="10"/>
      <c r="BRP2180" s="10"/>
      <c r="BRQ2180" s="10"/>
      <c r="BRR2180" s="10"/>
      <c r="BRS2180" s="10"/>
      <c r="BRT2180" s="10"/>
      <c r="BRU2180" s="10"/>
      <c r="BRV2180" s="10"/>
      <c r="BRW2180" s="10"/>
      <c r="BRX2180" s="10"/>
      <c r="BRY2180" s="10"/>
      <c r="BRZ2180" s="10"/>
      <c r="BSA2180" s="10"/>
      <c r="BSB2180" s="10"/>
      <c r="BSC2180" s="10"/>
      <c r="BSD2180" s="10"/>
      <c r="BSE2180" s="10"/>
      <c r="BSF2180" s="10"/>
      <c r="BSG2180" s="10"/>
      <c r="BSH2180" s="10"/>
      <c r="BSI2180" s="10"/>
      <c r="BSJ2180" s="10"/>
      <c r="BSK2180" s="10"/>
      <c r="BSL2180" s="10"/>
      <c r="BSM2180" s="10"/>
      <c r="BSN2180" s="10"/>
      <c r="BSO2180" s="10"/>
    </row>
    <row r="2181" spans="1:1861" s="10" customFormat="1" ht="22.5" customHeight="1">
      <c r="A2181" s="27"/>
      <c r="B2181" s="55" t="s">
        <v>3834</v>
      </c>
      <c r="C2181" s="56" t="s">
        <v>2919</v>
      </c>
      <c r="D2181" s="57" t="s">
        <v>2920</v>
      </c>
      <c r="E2181" s="56" t="s">
        <v>2919</v>
      </c>
      <c r="F2181" s="56">
        <v>110</v>
      </c>
      <c r="G2181" s="56"/>
      <c r="H2181" s="56">
        <v>47</v>
      </c>
      <c r="I2181" s="58"/>
      <c r="J2181" s="59"/>
      <c r="K2181" s="60">
        <v>29.53</v>
      </c>
      <c r="L2181" s="58" t="s">
        <v>13</v>
      </c>
      <c r="M2181" s="56" t="s">
        <v>3835</v>
      </c>
      <c r="N2181" s="56"/>
      <c r="O2181" s="61"/>
      <c r="P2181" s="62">
        <v>171</v>
      </c>
      <c r="Q2181" s="4"/>
      <c r="R2181" s="4"/>
      <c r="S2181" s="4"/>
      <c r="T2181" s="4"/>
      <c r="U2181" s="4"/>
      <c r="V2181" s="4"/>
      <c r="W2181" s="4"/>
      <c r="X2181" s="4"/>
      <c r="Y2181" s="4"/>
      <c r="Z2181" s="4"/>
      <c r="AA2181" s="4"/>
      <c r="AB2181" s="4"/>
      <c r="AC2181" s="4"/>
      <c r="AD2181" s="4"/>
      <c r="AE2181" s="4"/>
      <c r="AF2181" s="4"/>
      <c r="AG2181" s="4"/>
      <c r="AH2181" s="4"/>
      <c r="AI2181" s="4"/>
      <c r="AJ2181" s="4"/>
      <c r="AK2181" s="4"/>
      <c r="AL2181" s="4"/>
      <c r="AM2181" s="4"/>
      <c r="AN2181" s="4"/>
      <c r="AO2181" s="4"/>
      <c r="AP2181" s="4"/>
      <c r="AQ2181" s="4"/>
      <c r="AR2181" s="4"/>
      <c r="AS2181" s="4"/>
      <c r="AT2181" s="4"/>
      <c r="AU2181" s="4"/>
      <c r="AV2181" s="4"/>
      <c r="AW2181" s="4"/>
      <c r="AX2181" s="4"/>
      <c r="AY2181" s="4"/>
      <c r="AZ2181" s="4"/>
    </row>
    <row r="2182" spans="1:1861" s="10" customFormat="1" ht="22.5" customHeight="1">
      <c r="A2182" s="28"/>
      <c r="B2182" s="63" t="s">
        <v>3834</v>
      </c>
      <c r="C2182" s="64" t="s">
        <v>2921</v>
      </c>
      <c r="D2182" s="65" t="s">
        <v>2922</v>
      </c>
      <c r="E2182" s="64" t="s">
        <v>2921</v>
      </c>
      <c r="F2182" s="64">
        <v>125</v>
      </c>
      <c r="G2182" s="64"/>
      <c r="H2182" s="64">
        <v>35</v>
      </c>
      <c r="I2182" s="66"/>
      <c r="J2182" s="67"/>
      <c r="K2182" s="68">
        <v>44.3</v>
      </c>
      <c r="L2182" s="66" t="s">
        <v>13</v>
      </c>
      <c r="M2182" s="64" t="s">
        <v>3835</v>
      </c>
      <c r="N2182" s="64"/>
      <c r="O2182" s="69"/>
      <c r="P2182" s="70">
        <v>171</v>
      </c>
      <c r="Q2182" s="4"/>
      <c r="R2182" s="4"/>
      <c r="S2182" s="4"/>
      <c r="T2182" s="4"/>
      <c r="U2182" s="4"/>
      <c r="V2182" s="4"/>
      <c r="W2182" s="4"/>
      <c r="X2182" s="4"/>
      <c r="Y2182" s="4"/>
      <c r="Z2182" s="4"/>
      <c r="AA2182" s="4"/>
      <c r="AB2182" s="4"/>
      <c r="AC2182" s="4"/>
      <c r="AD2182" s="4"/>
      <c r="AE2182" s="4"/>
      <c r="AF2182" s="4"/>
      <c r="AG2182" s="4"/>
      <c r="AH2182" s="4"/>
      <c r="AI2182" s="4"/>
      <c r="AJ2182" s="4"/>
      <c r="AK2182" s="4"/>
      <c r="AL2182" s="4"/>
      <c r="AM2182" s="4"/>
      <c r="AN2182" s="4"/>
      <c r="AO2182" s="4"/>
      <c r="AP2182" s="4"/>
      <c r="AQ2182" s="4"/>
      <c r="AR2182" s="4"/>
      <c r="AS2182" s="4"/>
      <c r="AT2182" s="4"/>
      <c r="AU2182" s="4"/>
      <c r="AV2182" s="4"/>
      <c r="AW2182" s="4"/>
      <c r="AX2182" s="4"/>
      <c r="AY2182" s="4"/>
      <c r="AZ2182" s="4"/>
    </row>
    <row r="2183" spans="1:1861" s="10" customFormat="1" ht="22.5" customHeight="1">
      <c r="A2183" s="28"/>
      <c r="B2183" s="63" t="s">
        <v>3834</v>
      </c>
      <c r="C2183" s="64" t="s">
        <v>2923</v>
      </c>
      <c r="D2183" s="65" t="s">
        <v>2924</v>
      </c>
      <c r="E2183" s="64" t="s">
        <v>2923</v>
      </c>
      <c r="F2183" s="64">
        <v>140</v>
      </c>
      <c r="G2183" s="64"/>
      <c r="H2183" s="64">
        <v>26</v>
      </c>
      <c r="I2183" s="66"/>
      <c r="J2183" s="67"/>
      <c r="K2183" s="68">
        <v>54.03</v>
      </c>
      <c r="L2183" s="66" t="s">
        <v>13</v>
      </c>
      <c r="M2183" s="64" t="s">
        <v>3835</v>
      </c>
      <c r="N2183" s="64"/>
      <c r="O2183" s="69"/>
      <c r="P2183" s="70">
        <v>171</v>
      </c>
      <c r="Q2183" s="4"/>
      <c r="R2183" s="4"/>
      <c r="S2183" s="4"/>
      <c r="T2183" s="4"/>
      <c r="U2183" s="4"/>
      <c r="V2183" s="4"/>
      <c r="W2183" s="4"/>
      <c r="X2183" s="4"/>
      <c r="Y2183" s="4"/>
      <c r="Z2183" s="4"/>
      <c r="AA2183" s="4"/>
      <c r="AB2183" s="4"/>
      <c r="AC2183" s="4"/>
      <c r="AD2183" s="4"/>
      <c r="AE2183" s="4"/>
      <c r="AF2183" s="4"/>
      <c r="AG2183" s="4"/>
      <c r="AH2183" s="4"/>
      <c r="AI2183" s="4"/>
      <c r="AJ2183" s="4"/>
      <c r="AK2183" s="4"/>
      <c r="AL2183" s="4"/>
      <c r="AM2183" s="4"/>
      <c r="AN2183" s="4"/>
      <c r="AO2183" s="4"/>
      <c r="AP2183" s="4"/>
      <c r="AQ2183" s="4"/>
      <c r="AR2183" s="4"/>
      <c r="AS2183" s="4"/>
      <c r="AT2183" s="4"/>
      <c r="AU2183" s="4"/>
      <c r="AV2183" s="4"/>
      <c r="AW2183" s="4"/>
      <c r="AX2183" s="4"/>
      <c r="AY2183" s="4"/>
      <c r="AZ2183" s="4"/>
    </row>
    <row r="2184" spans="1:1861" s="10" customFormat="1" ht="22.5" customHeight="1">
      <c r="A2184" s="28"/>
      <c r="B2184" s="63" t="s">
        <v>3834</v>
      </c>
      <c r="C2184" s="64" t="s">
        <v>2925</v>
      </c>
      <c r="D2184" s="65" t="s">
        <v>2926</v>
      </c>
      <c r="E2184" s="64" t="s">
        <v>2925</v>
      </c>
      <c r="F2184" s="64">
        <v>160</v>
      </c>
      <c r="G2184" s="64"/>
      <c r="H2184" s="64">
        <v>16</v>
      </c>
      <c r="I2184" s="66"/>
      <c r="J2184" s="67"/>
      <c r="K2184" s="68">
        <v>61.4</v>
      </c>
      <c r="L2184" s="66" t="s">
        <v>13</v>
      </c>
      <c r="M2184" s="64" t="s">
        <v>3835</v>
      </c>
      <c r="N2184" s="64"/>
      <c r="O2184" s="69"/>
      <c r="P2184" s="70">
        <v>171</v>
      </c>
      <c r="Q2184" s="4"/>
      <c r="R2184" s="4"/>
      <c r="S2184" s="4"/>
      <c r="T2184" s="4"/>
      <c r="U2184" s="4"/>
      <c r="V2184" s="4"/>
      <c r="W2184" s="4"/>
      <c r="X2184" s="4"/>
      <c r="Y2184" s="4"/>
      <c r="Z2184" s="4"/>
      <c r="AA2184" s="4"/>
      <c r="AB2184" s="4"/>
      <c r="AC2184" s="4"/>
      <c r="AD2184" s="4"/>
      <c r="AE2184" s="4"/>
      <c r="AF2184" s="4"/>
      <c r="AG2184" s="4"/>
      <c r="AH2184" s="4"/>
      <c r="AI2184" s="4"/>
      <c r="AJ2184" s="4"/>
      <c r="AK2184" s="4"/>
      <c r="AL2184" s="4"/>
      <c r="AM2184" s="4"/>
      <c r="AN2184" s="4"/>
      <c r="AO2184" s="4"/>
      <c r="AP2184" s="4"/>
      <c r="AQ2184" s="4"/>
      <c r="AR2184" s="4"/>
      <c r="AS2184" s="4"/>
      <c r="AT2184" s="4"/>
      <c r="AU2184" s="4"/>
      <c r="AV2184" s="4"/>
      <c r="AW2184" s="4"/>
      <c r="AX2184" s="4"/>
      <c r="AY2184" s="4"/>
      <c r="AZ2184" s="4"/>
    </row>
    <row r="2185" spans="1:1861" s="10" customFormat="1" ht="22.5" customHeight="1">
      <c r="A2185" s="28"/>
      <c r="B2185" s="63" t="s">
        <v>3834</v>
      </c>
      <c r="C2185" s="64" t="s">
        <v>2927</v>
      </c>
      <c r="D2185" s="65" t="s">
        <v>2928</v>
      </c>
      <c r="E2185" s="64" t="s">
        <v>2927</v>
      </c>
      <c r="F2185" s="64">
        <v>200</v>
      </c>
      <c r="G2185" s="64"/>
      <c r="H2185" s="64">
        <v>10</v>
      </c>
      <c r="I2185" s="66"/>
      <c r="J2185" s="67"/>
      <c r="K2185" s="68">
        <v>96.96</v>
      </c>
      <c r="L2185" s="66" t="s">
        <v>13</v>
      </c>
      <c r="M2185" s="64" t="s">
        <v>3835</v>
      </c>
      <c r="N2185" s="64"/>
      <c r="O2185" s="69"/>
      <c r="P2185" s="70">
        <v>171</v>
      </c>
      <c r="Q2185" s="4"/>
      <c r="R2185" s="4"/>
      <c r="S2185" s="4"/>
      <c r="T2185" s="4"/>
      <c r="U2185" s="4"/>
      <c r="V2185" s="4"/>
      <c r="W2185" s="4"/>
      <c r="X2185" s="4"/>
      <c r="Y2185" s="4"/>
      <c r="Z2185" s="4"/>
      <c r="AA2185" s="4"/>
      <c r="AB2185" s="4"/>
      <c r="AC2185" s="4"/>
      <c r="AD2185" s="4"/>
      <c r="AE2185" s="4"/>
      <c r="AF2185" s="4"/>
      <c r="AG2185" s="4"/>
      <c r="AH2185" s="4"/>
      <c r="AI2185" s="4"/>
      <c r="AJ2185" s="4"/>
      <c r="AK2185" s="4"/>
      <c r="AL2185" s="4"/>
      <c r="AM2185" s="4"/>
      <c r="AN2185" s="4"/>
      <c r="AO2185" s="4"/>
      <c r="AP2185" s="4"/>
      <c r="AQ2185" s="4"/>
      <c r="AR2185" s="4"/>
      <c r="AS2185" s="4"/>
      <c r="AT2185" s="4"/>
      <c r="AU2185" s="4"/>
      <c r="AV2185" s="4"/>
      <c r="AW2185" s="4"/>
      <c r="AX2185" s="4"/>
      <c r="AY2185" s="4"/>
      <c r="AZ2185" s="4"/>
    </row>
    <row r="2186" spans="1:1861" s="10" customFormat="1" ht="22.5" customHeight="1">
      <c r="A2186" s="28"/>
      <c r="B2186" s="63" t="s">
        <v>3834</v>
      </c>
      <c r="C2186" s="64" t="s">
        <v>2929</v>
      </c>
      <c r="D2186" s="65" t="s">
        <v>2930</v>
      </c>
      <c r="E2186" s="64" t="s">
        <v>2929</v>
      </c>
      <c r="F2186" s="64">
        <v>225</v>
      </c>
      <c r="G2186" s="64"/>
      <c r="H2186" s="64">
        <v>5</v>
      </c>
      <c r="I2186" s="66"/>
      <c r="J2186" s="67"/>
      <c r="K2186" s="68">
        <v>157.61000000000001</v>
      </c>
      <c r="L2186" s="66" t="s">
        <v>13</v>
      </c>
      <c r="M2186" s="64" t="s">
        <v>3835</v>
      </c>
      <c r="N2186" s="64"/>
      <c r="O2186" s="69"/>
      <c r="P2186" s="70">
        <v>171</v>
      </c>
      <c r="Q2186" s="4"/>
      <c r="R2186" s="4"/>
      <c r="S2186" s="4"/>
      <c r="T2186" s="4"/>
      <c r="U2186" s="4"/>
      <c r="V2186" s="4"/>
      <c r="W2186" s="4"/>
      <c r="X2186" s="4"/>
      <c r="Y2186" s="4"/>
      <c r="Z2186" s="4"/>
      <c r="AA2186" s="4"/>
      <c r="AB2186" s="4"/>
      <c r="AC2186" s="4"/>
      <c r="AD2186" s="4"/>
      <c r="AE2186" s="4"/>
      <c r="AF2186" s="4"/>
      <c r="AG2186" s="4"/>
      <c r="AH2186" s="4"/>
      <c r="AI2186" s="4"/>
      <c r="AJ2186" s="4"/>
      <c r="AK2186" s="4"/>
      <c r="AL2186" s="4"/>
      <c r="AM2186" s="4"/>
      <c r="AN2186" s="4"/>
      <c r="AO2186" s="4"/>
      <c r="AP2186" s="4"/>
      <c r="AQ2186" s="4"/>
      <c r="AR2186" s="4"/>
      <c r="AS2186" s="4"/>
      <c r="AT2186" s="4"/>
      <c r="AU2186" s="4"/>
      <c r="AV2186" s="4"/>
      <c r="AW2186" s="4"/>
      <c r="AX2186" s="4"/>
      <c r="AY2186" s="4"/>
      <c r="AZ2186" s="4"/>
    </row>
    <row r="2187" spans="1:1861" s="10" customFormat="1" ht="22.5" customHeight="1">
      <c r="A2187" s="28"/>
      <c r="B2187" s="63" t="s">
        <v>3834</v>
      </c>
      <c r="C2187" s="64" t="s">
        <v>2931</v>
      </c>
      <c r="D2187" s="65" t="s">
        <v>2932</v>
      </c>
      <c r="E2187" s="64" t="s">
        <v>2931</v>
      </c>
      <c r="F2187" s="64">
        <v>250</v>
      </c>
      <c r="G2187" s="64"/>
      <c r="H2187" s="64">
        <v>9</v>
      </c>
      <c r="I2187" s="66"/>
      <c r="J2187" s="67"/>
      <c r="K2187" s="68">
        <v>167.67</v>
      </c>
      <c r="L2187" s="66" t="s">
        <v>13</v>
      </c>
      <c r="M2187" s="64" t="s">
        <v>3835</v>
      </c>
      <c r="N2187" s="64"/>
      <c r="O2187" s="69"/>
      <c r="P2187" s="70">
        <v>171</v>
      </c>
      <c r="Q2187" s="4"/>
      <c r="R2187" s="4"/>
      <c r="S2187" s="4"/>
      <c r="T2187" s="4"/>
      <c r="U2187" s="4"/>
      <c r="V2187" s="4"/>
      <c r="W2187" s="4"/>
      <c r="X2187" s="4"/>
      <c r="Y2187" s="4"/>
      <c r="Z2187" s="4"/>
      <c r="AA2187" s="4"/>
      <c r="AB2187" s="4"/>
      <c r="AC2187" s="4"/>
      <c r="AD2187" s="4"/>
      <c r="AE2187" s="4"/>
      <c r="AF2187" s="4"/>
      <c r="AG2187" s="4"/>
      <c r="AH2187" s="4"/>
      <c r="AI2187" s="4"/>
      <c r="AJ2187" s="4"/>
      <c r="AK2187" s="4"/>
      <c r="AL2187" s="4"/>
      <c r="AM2187" s="4"/>
      <c r="AN2187" s="4"/>
      <c r="AO2187" s="4"/>
      <c r="AP2187" s="4"/>
      <c r="AQ2187" s="4"/>
      <c r="AR2187" s="4"/>
      <c r="AS2187" s="4"/>
      <c r="AT2187" s="4"/>
      <c r="AU2187" s="4"/>
      <c r="AV2187" s="4"/>
      <c r="AW2187" s="4"/>
      <c r="AX2187" s="4"/>
      <c r="AY2187" s="4"/>
      <c r="AZ2187" s="4"/>
    </row>
    <row r="2188" spans="1:1861" s="10" customFormat="1" ht="22.5" customHeight="1">
      <c r="A2188" s="28"/>
      <c r="B2188" s="63" t="s">
        <v>3834</v>
      </c>
      <c r="C2188" s="64" t="s">
        <v>2933</v>
      </c>
      <c r="D2188" s="65" t="s">
        <v>2934</v>
      </c>
      <c r="E2188" s="64" t="s">
        <v>2933</v>
      </c>
      <c r="F2188" s="64">
        <v>315</v>
      </c>
      <c r="G2188" s="64"/>
      <c r="H2188" s="64">
        <v>7</v>
      </c>
      <c r="I2188" s="66"/>
      <c r="J2188" s="67"/>
      <c r="K2188" s="68">
        <v>281.52</v>
      </c>
      <c r="L2188" s="66" t="s">
        <v>13</v>
      </c>
      <c r="M2188" s="64" t="s">
        <v>3835</v>
      </c>
      <c r="N2188" s="64"/>
      <c r="O2188" s="69"/>
      <c r="P2188" s="70">
        <v>171</v>
      </c>
      <c r="Q2188" s="4"/>
      <c r="R2188" s="4"/>
      <c r="S2188" s="4"/>
      <c r="T2188" s="4"/>
      <c r="U2188" s="4"/>
      <c r="V2188" s="4"/>
      <c r="W2188" s="4"/>
      <c r="X2188" s="4"/>
      <c r="Y2188" s="4"/>
      <c r="Z2188" s="4"/>
      <c r="AA2188" s="4"/>
      <c r="AB2188" s="4"/>
      <c r="AC2188" s="4"/>
      <c r="AD2188" s="4"/>
      <c r="AE2188" s="4"/>
      <c r="AF2188" s="4"/>
      <c r="AG2188" s="4"/>
      <c r="AH2188" s="4"/>
      <c r="AI2188" s="4"/>
      <c r="AJ2188" s="4"/>
      <c r="AK2188" s="4"/>
      <c r="AL2188" s="4"/>
      <c r="AM2188" s="4"/>
      <c r="AN2188" s="4"/>
      <c r="AO2188" s="4"/>
      <c r="AP2188" s="4"/>
      <c r="AQ2188" s="4"/>
      <c r="AR2188" s="4"/>
      <c r="AS2188" s="4"/>
      <c r="AT2188" s="4"/>
      <c r="AU2188" s="4"/>
      <c r="AV2188" s="4"/>
      <c r="AW2188" s="4"/>
      <c r="AX2188" s="4"/>
      <c r="AY2188" s="4"/>
      <c r="AZ2188" s="4"/>
    </row>
    <row r="2189" spans="1:1861" s="16" customFormat="1" ht="22.5" customHeight="1" thickBot="1">
      <c r="A2189" s="29"/>
      <c r="B2189" s="71" t="s">
        <v>3834</v>
      </c>
      <c r="C2189" s="72" t="s">
        <v>2935</v>
      </c>
      <c r="D2189" s="73" t="s">
        <v>2936</v>
      </c>
      <c r="E2189" s="72" t="s">
        <v>2935</v>
      </c>
      <c r="F2189" s="72">
        <v>400</v>
      </c>
      <c r="G2189" s="72"/>
      <c r="H2189" s="72">
        <v>5</v>
      </c>
      <c r="I2189" s="76" t="s">
        <v>249</v>
      </c>
      <c r="J2189" s="74"/>
      <c r="K2189" s="75">
        <v>504.27</v>
      </c>
      <c r="L2189" s="76" t="s">
        <v>13</v>
      </c>
      <c r="M2189" s="72"/>
      <c r="N2189" s="72"/>
      <c r="O2189" s="77"/>
      <c r="P2189" s="78">
        <v>171</v>
      </c>
      <c r="Q2189" s="4"/>
      <c r="R2189" s="4"/>
      <c r="S2189" s="4"/>
      <c r="T2189" s="4"/>
      <c r="U2189" s="4"/>
      <c r="V2189" s="4"/>
      <c r="W2189" s="4"/>
      <c r="X2189" s="4"/>
      <c r="Y2189" s="4"/>
      <c r="Z2189" s="4"/>
      <c r="AA2189" s="4"/>
      <c r="AB2189" s="4"/>
      <c r="AC2189" s="4"/>
      <c r="AD2189" s="4"/>
      <c r="AE2189" s="4"/>
      <c r="AF2189" s="4"/>
      <c r="AG2189" s="4"/>
      <c r="AH2189" s="4"/>
      <c r="AI2189" s="4"/>
      <c r="AJ2189" s="4"/>
      <c r="AK2189" s="4"/>
      <c r="AL2189" s="4"/>
      <c r="AM2189" s="4"/>
      <c r="AN2189" s="4"/>
      <c r="AO2189" s="4"/>
      <c r="AP2189" s="4"/>
      <c r="AQ2189" s="4"/>
      <c r="AR2189" s="4"/>
      <c r="AS2189" s="4"/>
      <c r="AT2189" s="4"/>
      <c r="AU2189" s="4"/>
      <c r="AV2189" s="4"/>
      <c r="AW2189" s="4"/>
      <c r="AX2189" s="4"/>
      <c r="AY2189" s="4"/>
      <c r="AZ2189" s="4"/>
      <c r="BA2189" s="10"/>
      <c r="BB2189" s="10"/>
      <c r="BC2189" s="10"/>
      <c r="BD2189" s="10"/>
      <c r="BE2189" s="10"/>
      <c r="BF2189" s="10"/>
      <c r="BG2189" s="10"/>
      <c r="BH2189" s="10"/>
      <c r="BI2189" s="10"/>
      <c r="BJ2189" s="10"/>
      <c r="BK2189" s="10"/>
      <c r="BL2189" s="10"/>
      <c r="BM2189" s="10"/>
      <c r="BN2189" s="10"/>
      <c r="BO2189" s="10"/>
      <c r="BP2189" s="10"/>
      <c r="BQ2189" s="10"/>
      <c r="BR2189" s="10"/>
      <c r="BS2189" s="10"/>
      <c r="BT2189" s="10"/>
      <c r="BU2189" s="10"/>
      <c r="BV2189" s="10"/>
      <c r="BW2189" s="10"/>
      <c r="BX2189" s="10"/>
      <c r="BY2189" s="10"/>
      <c r="BZ2189" s="10"/>
      <c r="CA2189" s="10"/>
      <c r="CB2189" s="10"/>
      <c r="CC2189" s="10"/>
      <c r="CD2189" s="10"/>
      <c r="CE2189" s="10"/>
      <c r="CF2189" s="10"/>
      <c r="CG2189" s="10"/>
      <c r="CH2189" s="10"/>
      <c r="CI2189" s="10"/>
      <c r="CJ2189" s="10"/>
      <c r="CK2189" s="10"/>
      <c r="CL2189" s="10"/>
      <c r="CM2189" s="10"/>
      <c r="CN2189" s="10"/>
      <c r="CO2189" s="10"/>
      <c r="CP2189" s="10"/>
      <c r="CQ2189" s="10"/>
      <c r="CR2189" s="10"/>
      <c r="CS2189" s="10"/>
      <c r="CT2189" s="10"/>
      <c r="CU2189" s="10"/>
      <c r="CV2189" s="10"/>
      <c r="CW2189" s="10"/>
      <c r="CX2189" s="10"/>
      <c r="CY2189" s="10"/>
      <c r="CZ2189" s="10"/>
      <c r="DA2189" s="10"/>
      <c r="DB2189" s="10"/>
      <c r="DC2189" s="10"/>
      <c r="DD2189" s="10"/>
      <c r="DE2189" s="10"/>
      <c r="DF2189" s="10"/>
      <c r="DG2189" s="10"/>
      <c r="DH2189" s="10"/>
      <c r="DI2189" s="10"/>
      <c r="DJ2189" s="10"/>
      <c r="DK2189" s="10"/>
      <c r="DL2189" s="10"/>
      <c r="DM2189" s="10"/>
      <c r="DN2189" s="10"/>
      <c r="DO2189" s="10"/>
      <c r="DP2189" s="10"/>
      <c r="DQ2189" s="10"/>
      <c r="DR2189" s="10"/>
      <c r="DS2189" s="10"/>
      <c r="DT2189" s="10"/>
      <c r="DU2189" s="10"/>
      <c r="DV2189" s="10"/>
      <c r="DW2189" s="10"/>
      <c r="DX2189" s="10"/>
      <c r="DY2189" s="10"/>
      <c r="DZ2189" s="10"/>
      <c r="EA2189" s="10"/>
      <c r="EB2189" s="10"/>
      <c r="EC2189" s="10"/>
      <c r="ED2189" s="10"/>
      <c r="EE2189" s="10"/>
      <c r="EF2189" s="10"/>
      <c r="EG2189" s="10"/>
      <c r="EH2189" s="10"/>
      <c r="EI2189" s="10"/>
      <c r="EJ2189" s="10"/>
      <c r="EK2189" s="10"/>
      <c r="EL2189" s="10"/>
      <c r="EM2189" s="10"/>
      <c r="EN2189" s="10"/>
      <c r="EO2189" s="10"/>
      <c r="EP2189" s="10"/>
      <c r="EQ2189" s="10"/>
      <c r="ER2189" s="10"/>
      <c r="ES2189" s="10"/>
      <c r="ET2189" s="10"/>
      <c r="EU2189" s="10"/>
      <c r="EV2189" s="10"/>
      <c r="EW2189" s="10"/>
      <c r="EX2189" s="10"/>
      <c r="EY2189" s="10"/>
      <c r="EZ2189" s="10"/>
      <c r="FA2189" s="10"/>
      <c r="FB2189" s="10"/>
      <c r="FC2189" s="10"/>
      <c r="FD2189" s="10"/>
      <c r="FE2189" s="10"/>
      <c r="FF2189" s="10"/>
      <c r="FG2189" s="10"/>
      <c r="FH2189" s="10"/>
      <c r="FI2189" s="10"/>
      <c r="FJ2189" s="10"/>
      <c r="FK2189" s="10"/>
      <c r="FL2189" s="10"/>
      <c r="FM2189" s="10"/>
      <c r="FN2189" s="10"/>
      <c r="FO2189" s="10"/>
      <c r="FP2189" s="10"/>
      <c r="FQ2189" s="10"/>
      <c r="FR2189" s="10"/>
      <c r="FS2189" s="10"/>
      <c r="FT2189" s="10"/>
      <c r="FU2189" s="10"/>
      <c r="FV2189" s="10"/>
      <c r="FW2189" s="10"/>
      <c r="FX2189" s="10"/>
      <c r="FY2189" s="10"/>
      <c r="FZ2189" s="10"/>
      <c r="GA2189" s="10"/>
      <c r="GB2189" s="10"/>
      <c r="GC2189" s="10"/>
      <c r="GD2189" s="10"/>
      <c r="GE2189" s="10"/>
      <c r="GF2189" s="10"/>
      <c r="GG2189" s="10"/>
      <c r="GH2189" s="10"/>
      <c r="GI2189" s="10"/>
      <c r="GJ2189" s="10"/>
      <c r="GK2189" s="10"/>
      <c r="GL2189" s="10"/>
      <c r="GM2189" s="10"/>
      <c r="GN2189" s="10"/>
      <c r="GO2189" s="10"/>
      <c r="GP2189" s="10"/>
      <c r="GQ2189" s="10"/>
      <c r="GR2189" s="10"/>
      <c r="GS2189" s="10"/>
      <c r="GT2189" s="10"/>
      <c r="GU2189" s="10"/>
      <c r="GV2189" s="10"/>
      <c r="GW2189" s="10"/>
      <c r="GX2189" s="10"/>
      <c r="GY2189" s="10"/>
      <c r="GZ2189" s="10"/>
      <c r="HA2189" s="10"/>
      <c r="HB2189" s="10"/>
      <c r="HC2189" s="10"/>
      <c r="HD2189" s="10"/>
      <c r="HE2189" s="10"/>
      <c r="HF2189" s="10"/>
      <c r="HG2189" s="10"/>
      <c r="HH2189" s="10"/>
      <c r="HI2189" s="10"/>
      <c r="HJ2189" s="10"/>
      <c r="HK2189" s="10"/>
      <c r="HL2189" s="10"/>
      <c r="HM2189" s="10"/>
      <c r="HN2189" s="10"/>
      <c r="HO2189" s="10"/>
      <c r="HP2189" s="10"/>
      <c r="HQ2189" s="10"/>
      <c r="HR2189" s="10"/>
      <c r="HS2189" s="10"/>
      <c r="HT2189" s="10"/>
      <c r="HU2189" s="10"/>
      <c r="HV2189" s="10"/>
      <c r="HW2189" s="10"/>
      <c r="HX2189" s="10"/>
      <c r="HY2189" s="10"/>
      <c r="HZ2189" s="10"/>
      <c r="IA2189" s="10"/>
      <c r="IB2189" s="10"/>
      <c r="IC2189" s="10"/>
      <c r="ID2189" s="10"/>
      <c r="IE2189" s="10"/>
      <c r="IF2189" s="10"/>
      <c r="IG2189" s="10"/>
      <c r="IH2189" s="10"/>
      <c r="II2189" s="10"/>
      <c r="IJ2189" s="10"/>
      <c r="IK2189" s="10"/>
      <c r="IL2189" s="10"/>
      <c r="IM2189" s="10"/>
      <c r="IN2189" s="10"/>
      <c r="IO2189" s="10"/>
      <c r="IP2189" s="10"/>
      <c r="IQ2189" s="10"/>
      <c r="IR2189" s="10"/>
      <c r="IS2189" s="10"/>
      <c r="IT2189" s="10"/>
      <c r="IU2189" s="10"/>
      <c r="IV2189" s="10"/>
      <c r="IW2189" s="10"/>
      <c r="IX2189" s="10"/>
      <c r="IY2189" s="10"/>
      <c r="IZ2189" s="10"/>
      <c r="JA2189" s="10"/>
      <c r="JB2189" s="10"/>
      <c r="JC2189" s="10"/>
      <c r="JD2189" s="10"/>
      <c r="JE2189" s="10"/>
      <c r="JF2189" s="10"/>
      <c r="JG2189" s="10"/>
      <c r="JH2189" s="10"/>
      <c r="JI2189" s="10"/>
      <c r="JJ2189" s="10"/>
      <c r="JK2189" s="10"/>
      <c r="JL2189" s="10"/>
      <c r="JM2189" s="10"/>
      <c r="JN2189" s="10"/>
      <c r="JO2189" s="10"/>
      <c r="JP2189" s="10"/>
      <c r="JQ2189" s="10"/>
      <c r="JR2189" s="10"/>
      <c r="JS2189" s="10"/>
      <c r="JT2189" s="10"/>
      <c r="JU2189" s="10"/>
      <c r="JV2189" s="10"/>
      <c r="JW2189" s="10"/>
      <c r="JX2189" s="10"/>
      <c r="JY2189" s="10"/>
      <c r="JZ2189" s="10"/>
      <c r="KA2189" s="10"/>
      <c r="KB2189" s="10"/>
      <c r="KC2189" s="10"/>
      <c r="KD2189" s="10"/>
      <c r="KE2189" s="10"/>
      <c r="KF2189" s="10"/>
      <c r="KG2189" s="10"/>
      <c r="KH2189" s="10"/>
      <c r="KI2189" s="10"/>
      <c r="KJ2189" s="10"/>
      <c r="KK2189" s="10"/>
      <c r="KL2189" s="10"/>
      <c r="KM2189" s="10"/>
      <c r="KN2189" s="10"/>
      <c r="KO2189" s="10"/>
      <c r="KP2189" s="10"/>
      <c r="KQ2189" s="10"/>
      <c r="KR2189" s="10"/>
      <c r="KS2189" s="10"/>
      <c r="KT2189" s="10"/>
      <c r="KU2189" s="10"/>
      <c r="KV2189" s="10"/>
      <c r="KW2189" s="10"/>
      <c r="KX2189" s="10"/>
      <c r="KY2189" s="10"/>
      <c r="KZ2189" s="10"/>
      <c r="LA2189" s="10"/>
      <c r="LB2189" s="10"/>
      <c r="LC2189" s="10"/>
      <c r="LD2189" s="10"/>
      <c r="LE2189" s="10"/>
      <c r="LF2189" s="10"/>
      <c r="LG2189" s="10"/>
      <c r="LH2189" s="10"/>
      <c r="LI2189" s="10"/>
      <c r="LJ2189" s="10"/>
      <c r="LK2189" s="10"/>
      <c r="LL2189" s="10"/>
      <c r="LM2189" s="10"/>
      <c r="LN2189" s="10"/>
      <c r="LO2189" s="10"/>
      <c r="LP2189" s="10"/>
      <c r="LQ2189" s="10"/>
      <c r="LR2189" s="10"/>
      <c r="LS2189" s="10"/>
      <c r="LT2189" s="10"/>
      <c r="LU2189" s="10"/>
      <c r="LV2189" s="10"/>
      <c r="LW2189" s="10"/>
      <c r="LX2189" s="10"/>
      <c r="LY2189" s="10"/>
      <c r="LZ2189" s="10"/>
      <c r="MA2189" s="10"/>
      <c r="MB2189" s="10"/>
      <c r="MC2189" s="10"/>
      <c r="MD2189" s="10"/>
      <c r="ME2189" s="10"/>
      <c r="MF2189" s="10"/>
      <c r="MG2189" s="10"/>
      <c r="MH2189" s="10"/>
      <c r="MI2189" s="10"/>
      <c r="MJ2189" s="10"/>
      <c r="MK2189" s="10"/>
      <c r="ML2189" s="10"/>
      <c r="MM2189" s="10"/>
      <c r="MN2189" s="10"/>
      <c r="MO2189" s="10"/>
      <c r="MP2189" s="10"/>
      <c r="MQ2189" s="10"/>
      <c r="MR2189" s="10"/>
      <c r="MS2189" s="10"/>
      <c r="MT2189" s="10"/>
      <c r="MU2189" s="10"/>
      <c r="MV2189" s="10"/>
      <c r="MW2189" s="10"/>
      <c r="MX2189" s="10"/>
      <c r="MY2189" s="10"/>
      <c r="MZ2189" s="10"/>
      <c r="NA2189" s="10"/>
      <c r="NB2189" s="10"/>
      <c r="NC2189" s="10"/>
      <c r="ND2189" s="10"/>
      <c r="NE2189" s="10"/>
      <c r="NF2189" s="10"/>
      <c r="NG2189" s="10"/>
      <c r="NH2189" s="10"/>
      <c r="NI2189" s="10"/>
      <c r="NJ2189" s="10"/>
      <c r="NK2189" s="10"/>
      <c r="NL2189" s="10"/>
      <c r="NM2189" s="10"/>
      <c r="NN2189" s="10"/>
      <c r="NO2189" s="10"/>
      <c r="NP2189" s="10"/>
      <c r="NQ2189" s="10"/>
      <c r="NR2189" s="10"/>
      <c r="NS2189" s="10"/>
      <c r="NT2189" s="10"/>
      <c r="NU2189" s="10"/>
      <c r="NV2189" s="10"/>
      <c r="NW2189" s="10"/>
      <c r="NX2189" s="10"/>
      <c r="NY2189" s="10"/>
      <c r="NZ2189" s="10"/>
      <c r="OA2189" s="10"/>
      <c r="OB2189" s="10"/>
      <c r="OC2189" s="10"/>
      <c r="OD2189" s="10"/>
      <c r="OE2189" s="10"/>
      <c r="OF2189" s="10"/>
      <c r="OG2189" s="10"/>
      <c r="OH2189" s="10"/>
      <c r="OI2189" s="10"/>
      <c r="OJ2189" s="10"/>
      <c r="OK2189" s="10"/>
      <c r="OL2189" s="10"/>
      <c r="OM2189" s="10"/>
      <c r="ON2189" s="10"/>
      <c r="OO2189" s="10"/>
      <c r="OP2189" s="10"/>
      <c r="OQ2189" s="10"/>
      <c r="OR2189" s="10"/>
      <c r="OS2189" s="10"/>
      <c r="OT2189" s="10"/>
      <c r="OU2189" s="10"/>
      <c r="OV2189" s="10"/>
      <c r="OW2189" s="10"/>
      <c r="OX2189" s="10"/>
      <c r="OY2189" s="10"/>
      <c r="OZ2189" s="10"/>
      <c r="PA2189" s="10"/>
      <c r="PB2189" s="10"/>
      <c r="PC2189" s="10"/>
      <c r="PD2189" s="10"/>
      <c r="PE2189" s="10"/>
      <c r="PF2189" s="10"/>
      <c r="PG2189" s="10"/>
      <c r="PH2189" s="10"/>
      <c r="PI2189" s="10"/>
      <c r="PJ2189" s="10"/>
      <c r="PK2189" s="10"/>
      <c r="PL2189" s="10"/>
      <c r="PM2189" s="10"/>
      <c r="PN2189" s="10"/>
      <c r="PO2189" s="10"/>
      <c r="PP2189" s="10"/>
      <c r="PQ2189" s="10"/>
      <c r="PR2189" s="10"/>
      <c r="PS2189" s="10"/>
      <c r="PT2189" s="10"/>
      <c r="PU2189" s="10"/>
      <c r="PV2189" s="10"/>
      <c r="PW2189" s="10"/>
      <c r="PX2189" s="10"/>
      <c r="PY2189" s="10"/>
      <c r="PZ2189" s="10"/>
      <c r="QA2189" s="10"/>
      <c r="QB2189" s="10"/>
      <c r="QC2189" s="10"/>
      <c r="QD2189" s="10"/>
      <c r="QE2189" s="10"/>
      <c r="QF2189" s="10"/>
      <c r="QG2189" s="10"/>
      <c r="QH2189" s="10"/>
      <c r="QI2189" s="10"/>
      <c r="QJ2189" s="10"/>
      <c r="QK2189" s="10"/>
      <c r="QL2189" s="10"/>
      <c r="QM2189" s="10"/>
      <c r="QN2189" s="10"/>
      <c r="QO2189" s="10"/>
      <c r="QP2189" s="10"/>
      <c r="QQ2189" s="10"/>
      <c r="QR2189" s="10"/>
      <c r="QS2189" s="10"/>
      <c r="QT2189" s="10"/>
      <c r="QU2189" s="10"/>
      <c r="QV2189" s="10"/>
      <c r="QW2189" s="10"/>
      <c r="QX2189" s="10"/>
      <c r="QY2189" s="10"/>
      <c r="QZ2189" s="10"/>
      <c r="RA2189" s="10"/>
      <c r="RB2189" s="10"/>
      <c r="RC2189" s="10"/>
      <c r="RD2189" s="10"/>
      <c r="RE2189" s="10"/>
      <c r="RF2189" s="10"/>
      <c r="RG2189" s="10"/>
      <c r="RH2189" s="10"/>
      <c r="RI2189" s="10"/>
      <c r="RJ2189" s="10"/>
      <c r="RK2189" s="10"/>
      <c r="RL2189" s="10"/>
      <c r="RM2189" s="10"/>
      <c r="RN2189" s="10"/>
      <c r="RO2189" s="10"/>
      <c r="RP2189" s="10"/>
      <c r="RQ2189" s="10"/>
      <c r="RR2189" s="10"/>
      <c r="RS2189" s="10"/>
      <c r="RT2189" s="10"/>
      <c r="RU2189" s="10"/>
      <c r="RV2189" s="10"/>
      <c r="RW2189" s="10"/>
      <c r="RX2189" s="10"/>
      <c r="RY2189" s="10"/>
      <c r="RZ2189" s="10"/>
      <c r="SA2189" s="10"/>
      <c r="SB2189" s="10"/>
      <c r="SC2189" s="10"/>
      <c r="SD2189" s="10"/>
      <c r="SE2189" s="10"/>
      <c r="SF2189" s="10"/>
      <c r="SG2189" s="10"/>
      <c r="SH2189" s="10"/>
      <c r="SI2189" s="10"/>
      <c r="SJ2189" s="10"/>
      <c r="SK2189" s="10"/>
      <c r="SL2189" s="10"/>
      <c r="SM2189" s="10"/>
      <c r="SN2189" s="10"/>
      <c r="SO2189" s="10"/>
      <c r="SP2189" s="10"/>
      <c r="SQ2189" s="10"/>
      <c r="SR2189" s="10"/>
      <c r="SS2189" s="10"/>
      <c r="ST2189" s="10"/>
      <c r="SU2189" s="10"/>
      <c r="SV2189" s="10"/>
      <c r="SW2189" s="10"/>
      <c r="SX2189" s="10"/>
      <c r="SY2189" s="10"/>
      <c r="SZ2189" s="10"/>
      <c r="TA2189" s="10"/>
      <c r="TB2189" s="10"/>
      <c r="TC2189" s="10"/>
      <c r="TD2189" s="10"/>
      <c r="TE2189" s="10"/>
      <c r="TF2189" s="10"/>
      <c r="TG2189" s="10"/>
      <c r="TH2189" s="10"/>
      <c r="TI2189" s="10"/>
      <c r="TJ2189" s="10"/>
      <c r="TK2189" s="10"/>
      <c r="TL2189" s="10"/>
      <c r="TM2189" s="10"/>
      <c r="TN2189" s="10"/>
      <c r="TO2189" s="10"/>
      <c r="TP2189" s="10"/>
      <c r="TQ2189" s="10"/>
      <c r="TR2189" s="10"/>
      <c r="TS2189" s="10"/>
      <c r="TT2189" s="10"/>
      <c r="TU2189" s="10"/>
      <c r="TV2189" s="10"/>
      <c r="TW2189" s="10"/>
      <c r="TX2189" s="10"/>
      <c r="TY2189" s="10"/>
      <c r="TZ2189" s="10"/>
      <c r="UA2189" s="10"/>
      <c r="UB2189" s="10"/>
      <c r="UC2189" s="10"/>
      <c r="UD2189" s="10"/>
      <c r="UE2189" s="10"/>
      <c r="UF2189" s="10"/>
      <c r="UG2189" s="10"/>
      <c r="UH2189" s="10"/>
      <c r="UI2189" s="10"/>
      <c r="UJ2189" s="10"/>
      <c r="UK2189" s="10"/>
      <c r="UL2189" s="10"/>
      <c r="UM2189" s="10"/>
      <c r="UN2189" s="10"/>
      <c r="UO2189" s="10"/>
      <c r="UP2189" s="10"/>
      <c r="UQ2189" s="10"/>
      <c r="UR2189" s="10"/>
      <c r="US2189" s="10"/>
      <c r="UT2189" s="10"/>
      <c r="UU2189" s="10"/>
      <c r="UV2189" s="10"/>
      <c r="UW2189" s="10"/>
      <c r="UX2189" s="10"/>
      <c r="UY2189" s="10"/>
      <c r="UZ2189" s="10"/>
      <c r="VA2189" s="10"/>
      <c r="VB2189" s="10"/>
      <c r="VC2189" s="10"/>
      <c r="VD2189" s="10"/>
      <c r="VE2189" s="10"/>
      <c r="VF2189" s="10"/>
      <c r="VG2189" s="10"/>
      <c r="VH2189" s="10"/>
      <c r="VI2189" s="10"/>
      <c r="VJ2189" s="10"/>
      <c r="VK2189" s="10"/>
      <c r="VL2189" s="10"/>
      <c r="VM2189" s="10"/>
      <c r="VN2189" s="10"/>
      <c r="VO2189" s="10"/>
      <c r="VP2189" s="10"/>
      <c r="VQ2189" s="10"/>
      <c r="VR2189" s="10"/>
      <c r="VS2189" s="10"/>
      <c r="VT2189" s="10"/>
      <c r="VU2189" s="10"/>
      <c r="VV2189" s="10"/>
      <c r="VW2189" s="10"/>
      <c r="VX2189" s="10"/>
      <c r="VY2189" s="10"/>
      <c r="VZ2189" s="10"/>
      <c r="WA2189" s="10"/>
      <c r="WB2189" s="10"/>
      <c r="WC2189" s="10"/>
      <c r="WD2189" s="10"/>
      <c r="WE2189" s="10"/>
      <c r="WF2189" s="10"/>
      <c r="WG2189" s="10"/>
      <c r="WH2189" s="10"/>
      <c r="WI2189" s="10"/>
      <c r="WJ2189" s="10"/>
      <c r="WK2189" s="10"/>
      <c r="WL2189" s="10"/>
      <c r="WM2189" s="10"/>
      <c r="WN2189" s="10"/>
      <c r="WO2189" s="10"/>
      <c r="WP2189" s="10"/>
      <c r="WQ2189" s="10"/>
      <c r="WR2189" s="10"/>
      <c r="WS2189" s="10"/>
      <c r="WT2189" s="10"/>
      <c r="WU2189" s="10"/>
      <c r="WV2189" s="10"/>
      <c r="WW2189" s="10"/>
      <c r="WX2189" s="10"/>
      <c r="WY2189" s="10"/>
      <c r="WZ2189" s="10"/>
      <c r="XA2189" s="10"/>
      <c r="XB2189" s="10"/>
      <c r="XC2189" s="10"/>
      <c r="XD2189" s="10"/>
      <c r="XE2189" s="10"/>
      <c r="XF2189" s="10"/>
      <c r="XG2189" s="10"/>
      <c r="XH2189" s="10"/>
      <c r="XI2189" s="10"/>
      <c r="XJ2189" s="10"/>
      <c r="XK2189" s="10"/>
      <c r="XL2189" s="10"/>
      <c r="XM2189" s="10"/>
      <c r="XN2189" s="10"/>
      <c r="XO2189" s="10"/>
      <c r="XP2189" s="10"/>
      <c r="XQ2189" s="10"/>
      <c r="XR2189" s="10"/>
      <c r="XS2189" s="10"/>
      <c r="XT2189" s="10"/>
      <c r="XU2189" s="10"/>
      <c r="XV2189" s="10"/>
      <c r="XW2189" s="10"/>
      <c r="XX2189" s="10"/>
      <c r="XY2189" s="10"/>
      <c r="XZ2189" s="10"/>
      <c r="YA2189" s="10"/>
      <c r="YB2189" s="10"/>
      <c r="YC2189" s="10"/>
      <c r="YD2189" s="10"/>
      <c r="YE2189" s="10"/>
      <c r="YF2189" s="10"/>
      <c r="YG2189" s="10"/>
      <c r="YH2189" s="10"/>
      <c r="YI2189" s="10"/>
      <c r="YJ2189" s="10"/>
      <c r="YK2189" s="10"/>
      <c r="YL2189" s="10"/>
      <c r="YM2189" s="10"/>
      <c r="YN2189" s="10"/>
      <c r="YO2189" s="10"/>
      <c r="YP2189" s="10"/>
      <c r="YQ2189" s="10"/>
      <c r="YR2189" s="10"/>
      <c r="YS2189" s="10"/>
      <c r="YT2189" s="10"/>
      <c r="YU2189" s="10"/>
      <c r="YV2189" s="10"/>
      <c r="YW2189" s="10"/>
      <c r="YX2189" s="10"/>
      <c r="YY2189" s="10"/>
      <c r="YZ2189" s="10"/>
      <c r="ZA2189" s="10"/>
      <c r="ZB2189" s="10"/>
      <c r="ZC2189" s="10"/>
      <c r="ZD2189" s="10"/>
      <c r="ZE2189" s="10"/>
      <c r="ZF2189" s="10"/>
      <c r="ZG2189" s="10"/>
      <c r="ZH2189" s="10"/>
      <c r="ZI2189" s="10"/>
      <c r="ZJ2189" s="10"/>
      <c r="ZK2189" s="10"/>
      <c r="ZL2189" s="10"/>
      <c r="ZM2189" s="10"/>
      <c r="ZN2189" s="10"/>
      <c r="ZO2189" s="10"/>
      <c r="ZP2189" s="10"/>
      <c r="ZQ2189" s="10"/>
      <c r="ZR2189" s="10"/>
      <c r="ZS2189" s="10"/>
      <c r="ZT2189" s="10"/>
      <c r="ZU2189" s="10"/>
      <c r="ZV2189" s="10"/>
      <c r="ZW2189" s="10"/>
      <c r="ZX2189" s="10"/>
      <c r="ZY2189" s="10"/>
      <c r="ZZ2189" s="10"/>
      <c r="AAA2189" s="10"/>
      <c r="AAB2189" s="10"/>
      <c r="AAC2189" s="10"/>
      <c r="AAD2189" s="10"/>
      <c r="AAE2189" s="10"/>
      <c r="AAF2189" s="10"/>
      <c r="AAG2189" s="10"/>
      <c r="AAH2189" s="10"/>
      <c r="AAI2189" s="10"/>
      <c r="AAJ2189" s="10"/>
      <c r="AAK2189" s="10"/>
      <c r="AAL2189" s="10"/>
      <c r="AAM2189" s="10"/>
      <c r="AAN2189" s="10"/>
      <c r="AAO2189" s="10"/>
      <c r="AAP2189" s="10"/>
      <c r="AAQ2189" s="10"/>
      <c r="AAR2189" s="10"/>
      <c r="AAS2189" s="10"/>
      <c r="AAT2189" s="10"/>
      <c r="AAU2189" s="10"/>
      <c r="AAV2189" s="10"/>
      <c r="AAW2189" s="10"/>
      <c r="AAX2189" s="10"/>
      <c r="AAY2189" s="10"/>
      <c r="AAZ2189" s="10"/>
      <c r="ABA2189" s="10"/>
      <c r="ABB2189" s="10"/>
      <c r="ABC2189" s="10"/>
      <c r="ABD2189" s="10"/>
      <c r="ABE2189" s="10"/>
      <c r="ABF2189" s="10"/>
      <c r="ABG2189" s="10"/>
      <c r="ABH2189" s="10"/>
      <c r="ABI2189" s="10"/>
      <c r="ABJ2189" s="10"/>
      <c r="ABK2189" s="10"/>
      <c r="ABL2189" s="10"/>
      <c r="ABM2189" s="10"/>
      <c r="ABN2189" s="10"/>
      <c r="ABO2189" s="10"/>
      <c r="ABP2189" s="10"/>
      <c r="ABQ2189" s="10"/>
      <c r="ABR2189" s="10"/>
      <c r="ABS2189" s="10"/>
      <c r="ABT2189" s="10"/>
      <c r="ABU2189" s="10"/>
      <c r="ABV2189" s="10"/>
      <c r="ABW2189" s="10"/>
      <c r="ABX2189" s="10"/>
      <c r="ABY2189" s="10"/>
      <c r="ABZ2189" s="10"/>
      <c r="ACA2189" s="10"/>
      <c r="ACB2189" s="10"/>
      <c r="ACC2189" s="10"/>
      <c r="ACD2189" s="10"/>
      <c r="ACE2189" s="10"/>
      <c r="ACF2189" s="10"/>
      <c r="ACG2189" s="10"/>
      <c r="ACH2189" s="10"/>
      <c r="ACI2189" s="10"/>
      <c r="ACJ2189" s="10"/>
      <c r="ACK2189" s="10"/>
      <c r="ACL2189" s="10"/>
      <c r="ACM2189" s="10"/>
      <c r="ACN2189" s="10"/>
      <c r="ACO2189" s="10"/>
      <c r="ACP2189" s="10"/>
      <c r="ACQ2189" s="10"/>
      <c r="ACR2189" s="10"/>
      <c r="ACS2189" s="10"/>
      <c r="ACT2189" s="10"/>
      <c r="ACU2189" s="10"/>
      <c r="ACV2189" s="10"/>
      <c r="ACW2189" s="10"/>
      <c r="ACX2189" s="10"/>
      <c r="ACY2189" s="10"/>
      <c r="ACZ2189" s="10"/>
      <c r="ADA2189" s="10"/>
      <c r="ADB2189" s="10"/>
      <c r="ADC2189" s="10"/>
      <c r="ADD2189" s="10"/>
      <c r="ADE2189" s="10"/>
      <c r="ADF2189" s="10"/>
      <c r="ADG2189" s="10"/>
      <c r="ADH2189" s="10"/>
      <c r="ADI2189" s="10"/>
      <c r="ADJ2189" s="10"/>
      <c r="ADK2189" s="10"/>
      <c r="ADL2189" s="10"/>
      <c r="ADM2189" s="10"/>
      <c r="ADN2189" s="10"/>
      <c r="ADO2189" s="10"/>
      <c r="ADP2189" s="10"/>
      <c r="ADQ2189" s="10"/>
      <c r="ADR2189" s="10"/>
      <c r="ADS2189" s="10"/>
      <c r="ADT2189" s="10"/>
      <c r="ADU2189" s="10"/>
      <c r="ADV2189" s="10"/>
      <c r="ADW2189" s="10"/>
      <c r="ADX2189" s="10"/>
      <c r="ADY2189" s="10"/>
      <c r="ADZ2189" s="10"/>
      <c r="AEA2189" s="10"/>
      <c r="AEB2189" s="10"/>
      <c r="AEC2189" s="10"/>
      <c r="AED2189" s="10"/>
      <c r="AEE2189" s="10"/>
      <c r="AEF2189" s="10"/>
      <c r="AEG2189" s="10"/>
      <c r="AEH2189" s="10"/>
      <c r="AEI2189" s="10"/>
      <c r="AEJ2189" s="10"/>
      <c r="AEK2189" s="10"/>
      <c r="AEL2189" s="10"/>
      <c r="AEM2189" s="10"/>
      <c r="AEN2189" s="10"/>
      <c r="AEO2189" s="10"/>
      <c r="AEP2189" s="10"/>
      <c r="AEQ2189" s="10"/>
      <c r="AER2189" s="10"/>
      <c r="AES2189" s="10"/>
      <c r="AET2189" s="10"/>
      <c r="AEU2189" s="10"/>
      <c r="AEV2189" s="10"/>
      <c r="AEW2189" s="10"/>
      <c r="AEX2189" s="10"/>
      <c r="AEY2189" s="10"/>
      <c r="AEZ2189" s="10"/>
      <c r="AFA2189" s="10"/>
      <c r="AFB2189" s="10"/>
      <c r="AFC2189" s="10"/>
      <c r="AFD2189" s="10"/>
      <c r="AFE2189" s="10"/>
      <c r="AFF2189" s="10"/>
      <c r="AFG2189" s="10"/>
      <c r="AFH2189" s="10"/>
      <c r="AFI2189" s="10"/>
      <c r="AFJ2189" s="10"/>
      <c r="AFK2189" s="10"/>
      <c r="AFL2189" s="10"/>
      <c r="AFM2189" s="10"/>
      <c r="AFN2189" s="10"/>
      <c r="AFO2189" s="10"/>
      <c r="AFP2189" s="10"/>
      <c r="AFQ2189" s="10"/>
      <c r="AFR2189" s="10"/>
      <c r="AFS2189" s="10"/>
      <c r="AFT2189" s="10"/>
      <c r="AFU2189" s="10"/>
      <c r="AFV2189" s="10"/>
      <c r="AFW2189" s="10"/>
      <c r="AFX2189" s="10"/>
      <c r="AFY2189" s="10"/>
      <c r="AFZ2189" s="10"/>
      <c r="AGA2189" s="10"/>
      <c r="AGB2189" s="10"/>
      <c r="AGC2189" s="10"/>
      <c r="AGD2189" s="10"/>
      <c r="AGE2189" s="10"/>
      <c r="AGF2189" s="10"/>
      <c r="AGG2189" s="10"/>
      <c r="AGH2189" s="10"/>
      <c r="AGI2189" s="10"/>
      <c r="AGJ2189" s="10"/>
      <c r="AGK2189" s="10"/>
      <c r="AGL2189" s="10"/>
      <c r="AGM2189" s="10"/>
      <c r="AGN2189" s="10"/>
      <c r="AGO2189" s="10"/>
      <c r="AGP2189" s="10"/>
      <c r="AGQ2189" s="10"/>
      <c r="AGR2189" s="10"/>
      <c r="AGS2189" s="10"/>
      <c r="AGT2189" s="10"/>
      <c r="AGU2189" s="10"/>
      <c r="AGV2189" s="10"/>
      <c r="AGW2189" s="10"/>
      <c r="AGX2189" s="10"/>
      <c r="AGY2189" s="10"/>
      <c r="AGZ2189" s="10"/>
      <c r="AHA2189" s="10"/>
      <c r="AHB2189" s="10"/>
      <c r="AHC2189" s="10"/>
      <c r="AHD2189" s="10"/>
      <c r="AHE2189" s="10"/>
      <c r="AHF2189" s="10"/>
      <c r="AHG2189" s="10"/>
      <c r="AHH2189" s="10"/>
      <c r="AHI2189" s="10"/>
      <c r="AHJ2189" s="10"/>
      <c r="AHK2189" s="10"/>
      <c r="AHL2189" s="10"/>
      <c r="AHM2189" s="10"/>
      <c r="AHN2189" s="10"/>
      <c r="AHO2189" s="10"/>
      <c r="AHP2189" s="10"/>
      <c r="AHQ2189" s="10"/>
      <c r="AHR2189" s="10"/>
      <c r="AHS2189" s="10"/>
      <c r="AHT2189" s="10"/>
      <c r="AHU2189" s="10"/>
      <c r="AHV2189" s="10"/>
      <c r="AHW2189" s="10"/>
      <c r="AHX2189" s="10"/>
      <c r="AHY2189" s="10"/>
      <c r="AHZ2189" s="10"/>
      <c r="AIA2189" s="10"/>
      <c r="AIB2189" s="10"/>
      <c r="AIC2189" s="10"/>
      <c r="AID2189" s="10"/>
      <c r="AIE2189" s="10"/>
      <c r="AIF2189" s="10"/>
      <c r="AIG2189" s="10"/>
      <c r="AIH2189" s="10"/>
      <c r="AII2189" s="10"/>
      <c r="AIJ2189" s="10"/>
      <c r="AIK2189" s="10"/>
      <c r="AIL2189" s="10"/>
      <c r="AIM2189" s="10"/>
      <c r="AIN2189" s="10"/>
      <c r="AIO2189" s="10"/>
      <c r="AIP2189" s="10"/>
      <c r="AIQ2189" s="10"/>
      <c r="AIR2189" s="10"/>
      <c r="AIS2189" s="10"/>
      <c r="AIT2189" s="10"/>
      <c r="AIU2189" s="10"/>
      <c r="AIV2189" s="10"/>
      <c r="AIW2189" s="10"/>
      <c r="AIX2189" s="10"/>
      <c r="AIY2189" s="10"/>
      <c r="AIZ2189" s="10"/>
      <c r="AJA2189" s="10"/>
      <c r="AJB2189" s="10"/>
      <c r="AJC2189" s="10"/>
      <c r="AJD2189" s="10"/>
      <c r="AJE2189" s="10"/>
      <c r="AJF2189" s="10"/>
      <c r="AJG2189" s="10"/>
      <c r="AJH2189" s="10"/>
      <c r="AJI2189" s="10"/>
      <c r="AJJ2189" s="10"/>
      <c r="AJK2189" s="10"/>
      <c r="AJL2189" s="10"/>
      <c r="AJM2189" s="10"/>
      <c r="AJN2189" s="10"/>
      <c r="AJO2189" s="10"/>
      <c r="AJP2189" s="10"/>
      <c r="AJQ2189" s="10"/>
      <c r="AJR2189" s="10"/>
      <c r="AJS2189" s="10"/>
      <c r="AJT2189" s="10"/>
      <c r="AJU2189" s="10"/>
      <c r="AJV2189" s="10"/>
      <c r="AJW2189" s="10"/>
      <c r="AJX2189" s="10"/>
      <c r="AJY2189" s="10"/>
      <c r="AJZ2189" s="10"/>
      <c r="AKA2189" s="10"/>
      <c r="AKB2189" s="10"/>
      <c r="AKC2189" s="10"/>
      <c r="AKD2189" s="10"/>
      <c r="AKE2189" s="10"/>
      <c r="AKF2189" s="10"/>
      <c r="AKG2189" s="10"/>
      <c r="AKH2189" s="10"/>
      <c r="AKI2189" s="10"/>
      <c r="AKJ2189" s="10"/>
      <c r="AKK2189" s="10"/>
      <c r="AKL2189" s="10"/>
      <c r="AKM2189" s="10"/>
      <c r="AKN2189" s="10"/>
      <c r="AKO2189" s="10"/>
      <c r="AKP2189" s="10"/>
      <c r="AKQ2189" s="10"/>
      <c r="AKR2189" s="10"/>
      <c r="AKS2189" s="10"/>
      <c r="AKT2189" s="10"/>
      <c r="AKU2189" s="10"/>
      <c r="AKV2189" s="10"/>
      <c r="AKW2189" s="10"/>
      <c r="AKX2189" s="10"/>
      <c r="AKY2189" s="10"/>
      <c r="AKZ2189" s="10"/>
      <c r="ALA2189" s="10"/>
      <c r="ALB2189" s="10"/>
      <c r="ALC2189" s="10"/>
      <c r="ALD2189" s="10"/>
      <c r="ALE2189" s="10"/>
      <c r="ALF2189" s="10"/>
      <c r="ALG2189" s="10"/>
      <c r="ALH2189" s="10"/>
      <c r="ALI2189" s="10"/>
      <c r="ALJ2189" s="10"/>
      <c r="ALK2189" s="10"/>
      <c r="ALL2189" s="10"/>
      <c r="ALM2189" s="10"/>
      <c r="ALN2189" s="10"/>
      <c r="ALO2189" s="10"/>
      <c r="ALP2189" s="10"/>
      <c r="ALQ2189" s="10"/>
      <c r="ALR2189" s="10"/>
      <c r="ALS2189" s="10"/>
      <c r="ALT2189" s="10"/>
      <c r="ALU2189" s="10"/>
      <c r="ALV2189" s="10"/>
      <c r="ALW2189" s="10"/>
      <c r="ALX2189" s="10"/>
      <c r="ALY2189" s="10"/>
      <c r="ALZ2189" s="10"/>
      <c r="AMA2189" s="10"/>
      <c r="AMB2189" s="10"/>
      <c r="AMC2189" s="10"/>
      <c r="AMD2189" s="10"/>
      <c r="AME2189" s="10"/>
      <c r="AMF2189" s="10"/>
      <c r="AMG2189" s="10"/>
      <c r="AMH2189" s="10"/>
      <c r="AMI2189" s="10"/>
      <c r="AMJ2189" s="10"/>
      <c r="AMK2189" s="10"/>
      <c r="AML2189" s="10"/>
      <c r="AMM2189" s="10"/>
      <c r="AMN2189" s="10"/>
      <c r="AMO2189" s="10"/>
      <c r="AMP2189" s="10"/>
      <c r="AMQ2189" s="10"/>
      <c r="AMR2189" s="10"/>
      <c r="AMS2189" s="10"/>
      <c r="AMT2189" s="10"/>
      <c r="AMU2189" s="10"/>
      <c r="AMV2189" s="10"/>
      <c r="AMW2189" s="10"/>
      <c r="AMX2189" s="10"/>
      <c r="AMY2189" s="10"/>
      <c r="AMZ2189" s="10"/>
      <c r="ANA2189" s="10"/>
      <c r="ANB2189" s="10"/>
      <c r="ANC2189" s="10"/>
      <c r="AND2189" s="10"/>
      <c r="ANE2189" s="10"/>
      <c r="ANF2189" s="10"/>
      <c r="ANG2189" s="10"/>
      <c r="ANH2189" s="10"/>
      <c r="ANI2189" s="10"/>
      <c r="ANJ2189" s="10"/>
      <c r="ANK2189" s="10"/>
      <c r="ANL2189" s="10"/>
      <c r="ANM2189" s="10"/>
      <c r="ANN2189" s="10"/>
      <c r="ANO2189" s="10"/>
      <c r="ANP2189" s="10"/>
      <c r="ANQ2189" s="10"/>
      <c r="ANR2189" s="10"/>
      <c r="ANS2189" s="10"/>
      <c r="ANT2189" s="10"/>
      <c r="ANU2189" s="10"/>
      <c r="ANV2189" s="10"/>
      <c r="ANW2189" s="10"/>
      <c r="ANX2189" s="10"/>
      <c r="ANY2189" s="10"/>
      <c r="ANZ2189" s="10"/>
      <c r="AOA2189" s="10"/>
      <c r="AOB2189" s="10"/>
      <c r="AOC2189" s="10"/>
      <c r="AOD2189" s="10"/>
      <c r="AOE2189" s="10"/>
      <c r="AOF2189" s="10"/>
      <c r="AOG2189" s="10"/>
      <c r="AOH2189" s="10"/>
      <c r="AOI2189" s="10"/>
      <c r="AOJ2189" s="10"/>
      <c r="AOK2189" s="10"/>
      <c r="AOL2189" s="10"/>
      <c r="AOM2189" s="10"/>
      <c r="AON2189" s="10"/>
      <c r="AOO2189" s="10"/>
      <c r="AOP2189" s="10"/>
      <c r="AOQ2189" s="10"/>
      <c r="AOR2189" s="10"/>
      <c r="AOS2189" s="10"/>
      <c r="AOT2189" s="10"/>
      <c r="AOU2189" s="10"/>
      <c r="AOV2189" s="10"/>
      <c r="AOW2189" s="10"/>
      <c r="AOX2189" s="10"/>
      <c r="AOY2189" s="10"/>
      <c r="AOZ2189" s="10"/>
      <c r="APA2189" s="10"/>
      <c r="APB2189" s="10"/>
      <c r="APC2189" s="10"/>
      <c r="APD2189" s="10"/>
      <c r="APE2189" s="10"/>
      <c r="APF2189" s="10"/>
      <c r="APG2189" s="10"/>
      <c r="APH2189" s="10"/>
      <c r="API2189" s="10"/>
      <c r="APJ2189" s="10"/>
      <c r="APK2189" s="10"/>
      <c r="APL2189" s="10"/>
      <c r="APM2189" s="10"/>
      <c r="APN2189" s="10"/>
      <c r="APO2189" s="10"/>
      <c r="APP2189" s="10"/>
      <c r="APQ2189" s="10"/>
      <c r="APR2189" s="10"/>
      <c r="APS2189" s="10"/>
      <c r="APT2189" s="10"/>
      <c r="APU2189" s="10"/>
      <c r="APV2189" s="10"/>
      <c r="APW2189" s="10"/>
      <c r="APX2189" s="10"/>
      <c r="APY2189" s="10"/>
      <c r="APZ2189" s="10"/>
      <c r="AQA2189" s="10"/>
      <c r="AQB2189" s="10"/>
      <c r="AQC2189" s="10"/>
      <c r="AQD2189" s="10"/>
      <c r="AQE2189" s="10"/>
      <c r="AQF2189" s="10"/>
      <c r="AQG2189" s="10"/>
      <c r="AQH2189" s="10"/>
      <c r="AQI2189" s="10"/>
      <c r="AQJ2189" s="10"/>
      <c r="AQK2189" s="10"/>
      <c r="AQL2189" s="10"/>
      <c r="AQM2189" s="10"/>
      <c r="AQN2189" s="10"/>
      <c r="AQO2189" s="10"/>
      <c r="AQP2189" s="10"/>
      <c r="AQQ2189" s="10"/>
      <c r="AQR2189" s="10"/>
      <c r="AQS2189" s="10"/>
      <c r="AQT2189" s="10"/>
      <c r="AQU2189" s="10"/>
      <c r="AQV2189" s="10"/>
      <c r="AQW2189" s="10"/>
      <c r="AQX2189" s="10"/>
      <c r="AQY2189" s="10"/>
      <c r="AQZ2189" s="10"/>
      <c r="ARA2189" s="10"/>
      <c r="ARB2189" s="10"/>
      <c r="ARC2189" s="10"/>
      <c r="ARD2189" s="10"/>
      <c r="ARE2189" s="10"/>
      <c r="ARF2189" s="10"/>
      <c r="ARG2189" s="10"/>
      <c r="ARH2189" s="10"/>
      <c r="ARI2189" s="10"/>
      <c r="ARJ2189" s="10"/>
      <c r="ARK2189" s="10"/>
      <c r="ARL2189" s="10"/>
      <c r="ARM2189" s="10"/>
      <c r="ARN2189" s="10"/>
      <c r="ARO2189" s="10"/>
      <c r="ARP2189" s="10"/>
      <c r="ARQ2189" s="10"/>
      <c r="ARR2189" s="10"/>
      <c r="ARS2189" s="10"/>
      <c r="ART2189" s="10"/>
      <c r="ARU2189" s="10"/>
      <c r="ARV2189" s="10"/>
      <c r="ARW2189" s="10"/>
      <c r="ARX2189" s="10"/>
      <c r="ARY2189" s="10"/>
      <c r="ARZ2189" s="10"/>
      <c r="ASA2189" s="10"/>
      <c r="ASB2189" s="10"/>
      <c r="ASC2189" s="10"/>
      <c r="ASD2189" s="10"/>
      <c r="ASE2189" s="10"/>
      <c r="ASF2189" s="10"/>
      <c r="ASG2189" s="10"/>
      <c r="ASH2189" s="10"/>
      <c r="ASI2189" s="10"/>
      <c r="ASJ2189" s="10"/>
      <c r="ASK2189" s="10"/>
      <c r="ASL2189" s="10"/>
      <c r="ASM2189" s="10"/>
      <c r="ASN2189" s="10"/>
      <c r="ASO2189" s="10"/>
      <c r="ASP2189" s="10"/>
      <c r="ASQ2189" s="10"/>
      <c r="ASR2189" s="10"/>
      <c r="ASS2189" s="10"/>
      <c r="AST2189" s="10"/>
      <c r="ASU2189" s="10"/>
      <c r="ASV2189" s="10"/>
      <c r="ASW2189" s="10"/>
      <c r="ASX2189" s="10"/>
      <c r="ASY2189" s="10"/>
      <c r="ASZ2189" s="10"/>
      <c r="ATA2189" s="10"/>
      <c r="ATB2189" s="10"/>
      <c r="ATC2189" s="10"/>
      <c r="ATD2189" s="10"/>
      <c r="ATE2189" s="10"/>
      <c r="ATF2189" s="10"/>
      <c r="ATG2189" s="10"/>
      <c r="ATH2189" s="10"/>
      <c r="ATI2189" s="10"/>
      <c r="ATJ2189" s="10"/>
      <c r="ATK2189" s="10"/>
      <c r="ATL2189" s="10"/>
      <c r="ATM2189" s="10"/>
      <c r="ATN2189" s="10"/>
      <c r="ATO2189" s="10"/>
      <c r="ATP2189" s="10"/>
      <c r="ATQ2189" s="10"/>
      <c r="ATR2189" s="10"/>
      <c r="ATS2189" s="10"/>
      <c r="ATT2189" s="10"/>
      <c r="ATU2189" s="10"/>
      <c r="ATV2189" s="10"/>
      <c r="ATW2189" s="10"/>
      <c r="ATX2189" s="10"/>
      <c r="ATY2189" s="10"/>
      <c r="ATZ2189" s="10"/>
      <c r="AUA2189" s="10"/>
      <c r="AUB2189" s="10"/>
      <c r="AUC2189" s="10"/>
      <c r="AUD2189" s="10"/>
      <c r="AUE2189" s="10"/>
      <c r="AUF2189" s="10"/>
      <c r="AUG2189" s="10"/>
      <c r="AUH2189" s="10"/>
      <c r="AUI2189" s="10"/>
      <c r="AUJ2189" s="10"/>
      <c r="AUK2189" s="10"/>
      <c r="AUL2189" s="10"/>
      <c r="AUM2189" s="10"/>
      <c r="AUN2189" s="10"/>
      <c r="AUO2189" s="10"/>
      <c r="AUP2189" s="10"/>
      <c r="AUQ2189" s="10"/>
      <c r="AUR2189" s="10"/>
      <c r="AUS2189" s="10"/>
      <c r="AUT2189" s="10"/>
      <c r="AUU2189" s="10"/>
      <c r="AUV2189" s="10"/>
      <c r="AUW2189" s="10"/>
      <c r="AUX2189" s="10"/>
      <c r="AUY2189" s="10"/>
      <c r="AUZ2189" s="10"/>
      <c r="AVA2189" s="10"/>
      <c r="AVB2189" s="10"/>
      <c r="AVC2189" s="10"/>
      <c r="AVD2189" s="10"/>
      <c r="AVE2189" s="10"/>
      <c r="AVF2189" s="10"/>
      <c r="AVG2189" s="10"/>
      <c r="AVH2189" s="10"/>
      <c r="AVI2189" s="10"/>
      <c r="AVJ2189" s="10"/>
      <c r="AVK2189" s="10"/>
      <c r="AVL2189" s="10"/>
      <c r="AVM2189" s="10"/>
      <c r="AVN2189" s="10"/>
      <c r="AVO2189" s="10"/>
      <c r="AVP2189" s="10"/>
      <c r="AVQ2189" s="10"/>
      <c r="AVR2189" s="10"/>
      <c r="AVS2189" s="10"/>
      <c r="AVT2189" s="10"/>
      <c r="AVU2189" s="10"/>
      <c r="AVV2189" s="10"/>
      <c r="AVW2189" s="10"/>
      <c r="AVX2189" s="10"/>
      <c r="AVY2189" s="10"/>
      <c r="AVZ2189" s="10"/>
      <c r="AWA2189" s="10"/>
      <c r="AWB2189" s="10"/>
      <c r="AWC2189" s="10"/>
      <c r="AWD2189" s="10"/>
      <c r="AWE2189" s="10"/>
      <c r="AWF2189" s="10"/>
      <c r="AWG2189" s="10"/>
      <c r="AWH2189" s="10"/>
      <c r="AWI2189" s="10"/>
      <c r="AWJ2189" s="10"/>
      <c r="AWK2189" s="10"/>
      <c r="AWL2189" s="10"/>
      <c r="AWM2189" s="10"/>
      <c r="AWN2189" s="10"/>
      <c r="AWO2189" s="10"/>
      <c r="AWP2189" s="10"/>
      <c r="AWQ2189" s="10"/>
      <c r="AWR2189" s="10"/>
      <c r="AWS2189" s="10"/>
      <c r="AWT2189" s="10"/>
      <c r="AWU2189" s="10"/>
      <c r="AWV2189" s="10"/>
      <c r="AWW2189" s="10"/>
      <c r="AWX2189" s="10"/>
      <c r="AWY2189" s="10"/>
      <c r="AWZ2189" s="10"/>
      <c r="AXA2189" s="10"/>
      <c r="AXB2189" s="10"/>
      <c r="AXC2189" s="10"/>
      <c r="AXD2189" s="10"/>
      <c r="AXE2189" s="10"/>
      <c r="AXF2189" s="10"/>
      <c r="AXG2189" s="10"/>
      <c r="AXH2189" s="10"/>
      <c r="AXI2189" s="10"/>
      <c r="AXJ2189" s="10"/>
      <c r="AXK2189" s="10"/>
      <c r="AXL2189" s="10"/>
      <c r="AXM2189" s="10"/>
      <c r="AXN2189" s="10"/>
      <c r="AXO2189" s="10"/>
      <c r="AXP2189" s="10"/>
      <c r="AXQ2189" s="10"/>
      <c r="AXR2189" s="10"/>
      <c r="AXS2189" s="10"/>
      <c r="AXT2189" s="10"/>
      <c r="AXU2189" s="10"/>
      <c r="AXV2189" s="10"/>
      <c r="AXW2189" s="10"/>
      <c r="AXX2189" s="10"/>
      <c r="AXY2189" s="10"/>
      <c r="AXZ2189" s="10"/>
      <c r="AYA2189" s="10"/>
      <c r="AYB2189" s="10"/>
      <c r="AYC2189" s="10"/>
      <c r="AYD2189" s="10"/>
      <c r="AYE2189" s="10"/>
      <c r="AYF2189" s="10"/>
      <c r="AYG2189" s="10"/>
      <c r="AYH2189" s="10"/>
      <c r="AYI2189" s="10"/>
      <c r="AYJ2189" s="10"/>
      <c r="AYK2189" s="10"/>
      <c r="AYL2189" s="10"/>
      <c r="AYM2189" s="10"/>
      <c r="AYN2189" s="10"/>
      <c r="AYO2189" s="10"/>
      <c r="AYP2189" s="10"/>
      <c r="AYQ2189" s="10"/>
      <c r="AYR2189" s="10"/>
      <c r="AYS2189" s="10"/>
      <c r="AYT2189" s="10"/>
      <c r="AYU2189" s="10"/>
      <c r="AYV2189" s="10"/>
      <c r="AYW2189" s="10"/>
      <c r="AYX2189" s="10"/>
      <c r="AYY2189" s="10"/>
      <c r="AYZ2189" s="10"/>
      <c r="AZA2189" s="10"/>
      <c r="AZB2189" s="10"/>
      <c r="AZC2189" s="10"/>
      <c r="AZD2189" s="10"/>
      <c r="AZE2189" s="10"/>
      <c r="AZF2189" s="10"/>
      <c r="AZG2189" s="10"/>
      <c r="AZH2189" s="10"/>
      <c r="AZI2189" s="10"/>
      <c r="AZJ2189" s="10"/>
      <c r="AZK2189" s="10"/>
      <c r="AZL2189" s="10"/>
      <c r="AZM2189" s="10"/>
      <c r="AZN2189" s="10"/>
      <c r="AZO2189" s="10"/>
      <c r="AZP2189" s="10"/>
      <c r="AZQ2189" s="10"/>
      <c r="AZR2189" s="10"/>
      <c r="AZS2189" s="10"/>
      <c r="AZT2189" s="10"/>
      <c r="AZU2189" s="10"/>
      <c r="AZV2189" s="10"/>
      <c r="AZW2189" s="10"/>
      <c r="AZX2189" s="10"/>
      <c r="AZY2189" s="10"/>
      <c r="AZZ2189" s="10"/>
      <c r="BAA2189" s="10"/>
      <c r="BAB2189" s="10"/>
      <c r="BAC2189" s="10"/>
      <c r="BAD2189" s="10"/>
      <c r="BAE2189" s="10"/>
      <c r="BAF2189" s="10"/>
      <c r="BAG2189" s="10"/>
      <c r="BAH2189" s="10"/>
      <c r="BAI2189" s="10"/>
      <c r="BAJ2189" s="10"/>
      <c r="BAK2189" s="10"/>
      <c r="BAL2189" s="10"/>
      <c r="BAM2189" s="10"/>
      <c r="BAN2189" s="10"/>
      <c r="BAO2189" s="10"/>
      <c r="BAP2189" s="10"/>
      <c r="BAQ2189" s="10"/>
      <c r="BAR2189" s="10"/>
      <c r="BAS2189" s="10"/>
      <c r="BAT2189" s="10"/>
      <c r="BAU2189" s="10"/>
      <c r="BAV2189" s="10"/>
      <c r="BAW2189" s="10"/>
      <c r="BAX2189" s="10"/>
      <c r="BAY2189" s="10"/>
      <c r="BAZ2189" s="10"/>
      <c r="BBA2189" s="10"/>
      <c r="BBB2189" s="10"/>
      <c r="BBC2189" s="10"/>
      <c r="BBD2189" s="10"/>
      <c r="BBE2189" s="10"/>
      <c r="BBF2189" s="10"/>
      <c r="BBG2189" s="10"/>
      <c r="BBH2189" s="10"/>
      <c r="BBI2189" s="10"/>
      <c r="BBJ2189" s="10"/>
      <c r="BBK2189" s="10"/>
      <c r="BBL2189" s="10"/>
      <c r="BBM2189" s="10"/>
      <c r="BBN2189" s="10"/>
      <c r="BBO2189" s="10"/>
      <c r="BBP2189" s="10"/>
      <c r="BBQ2189" s="10"/>
      <c r="BBR2189" s="10"/>
      <c r="BBS2189" s="10"/>
      <c r="BBT2189" s="10"/>
      <c r="BBU2189" s="10"/>
      <c r="BBV2189" s="10"/>
      <c r="BBW2189" s="10"/>
      <c r="BBX2189" s="10"/>
      <c r="BBY2189" s="10"/>
      <c r="BBZ2189" s="10"/>
      <c r="BCA2189" s="10"/>
      <c r="BCB2189" s="10"/>
      <c r="BCC2189" s="10"/>
      <c r="BCD2189" s="10"/>
      <c r="BCE2189" s="10"/>
      <c r="BCF2189" s="10"/>
      <c r="BCG2189" s="10"/>
      <c r="BCH2189" s="10"/>
      <c r="BCI2189" s="10"/>
      <c r="BCJ2189" s="10"/>
      <c r="BCK2189" s="10"/>
      <c r="BCL2189" s="10"/>
      <c r="BCM2189" s="10"/>
      <c r="BCN2189" s="10"/>
      <c r="BCO2189" s="10"/>
      <c r="BCP2189" s="10"/>
      <c r="BCQ2189" s="10"/>
      <c r="BCR2189" s="10"/>
      <c r="BCS2189" s="10"/>
      <c r="BCT2189" s="10"/>
      <c r="BCU2189" s="10"/>
      <c r="BCV2189" s="10"/>
      <c r="BCW2189" s="10"/>
      <c r="BCX2189" s="10"/>
      <c r="BCY2189" s="10"/>
      <c r="BCZ2189" s="10"/>
      <c r="BDA2189" s="10"/>
      <c r="BDB2189" s="10"/>
      <c r="BDC2189" s="10"/>
      <c r="BDD2189" s="10"/>
      <c r="BDE2189" s="10"/>
      <c r="BDF2189" s="10"/>
      <c r="BDG2189" s="10"/>
      <c r="BDH2189" s="10"/>
      <c r="BDI2189" s="10"/>
      <c r="BDJ2189" s="10"/>
      <c r="BDK2189" s="10"/>
      <c r="BDL2189" s="10"/>
      <c r="BDM2189" s="10"/>
      <c r="BDN2189" s="10"/>
      <c r="BDO2189" s="10"/>
      <c r="BDP2189" s="10"/>
      <c r="BDQ2189" s="10"/>
      <c r="BDR2189" s="10"/>
      <c r="BDS2189" s="10"/>
      <c r="BDT2189" s="10"/>
      <c r="BDU2189" s="10"/>
      <c r="BDV2189" s="10"/>
      <c r="BDW2189" s="10"/>
      <c r="BDX2189" s="10"/>
      <c r="BDY2189" s="10"/>
      <c r="BDZ2189" s="10"/>
      <c r="BEA2189" s="10"/>
      <c r="BEB2189" s="10"/>
      <c r="BEC2189" s="10"/>
      <c r="BED2189" s="10"/>
      <c r="BEE2189" s="10"/>
      <c r="BEF2189" s="10"/>
      <c r="BEG2189" s="10"/>
      <c r="BEH2189" s="10"/>
      <c r="BEI2189" s="10"/>
      <c r="BEJ2189" s="10"/>
      <c r="BEK2189" s="10"/>
      <c r="BEL2189" s="10"/>
      <c r="BEM2189" s="10"/>
      <c r="BEN2189" s="10"/>
      <c r="BEO2189" s="10"/>
      <c r="BEP2189" s="10"/>
      <c r="BEQ2189" s="10"/>
      <c r="BER2189" s="10"/>
      <c r="BES2189" s="10"/>
      <c r="BET2189" s="10"/>
      <c r="BEU2189" s="10"/>
      <c r="BEV2189" s="10"/>
      <c r="BEW2189" s="10"/>
      <c r="BEX2189" s="10"/>
      <c r="BEY2189" s="10"/>
      <c r="BEZ2189" s="10"/>
      <c r="BFA2189" s="10"/>
      <c r="BFB2189" s="10"/>
      <c r="BFC2189" s="10"/>
      <c r="BFD2189" s="10"/>
      <c r="BFE2189" s="10"/>
      <c r="BFF2189" s="10"/>
      <c r="BFG2189" s="10"/>
      <c r="BFH2189" s="10"/>
      <c r="BFI2189" s="10"/>
      <c r="BFJ2189" s="10"/>
      <c r="BFK2189" s="10"/>
      <c r="BFL2189" s="10"/>
      <c r="BFM2189" s="10"/>
      <c r="BFN2189" s="10"/>
      <c r="BFO2189" s="10"/>
      <c r="BFP2189" s="10"/>
      <c r="BFQ2189" s="10"/>
      <c r="BFR2189" s="10"/>
      <c r="BFS2189" s="10"/>
      <c r="BFT2189" s="10"/>
      <c r="BFU2189" s="10"/>
      <c r="BFV2189" s="10"/>
      <c r="BFW2189" s="10"/>
      <c r="BFX2189" s="10"/>
      <c r="BFY2189" s="10"/>
      <c r="BFZ2189" s="10"/>
      <c r="BGA2189" s="10"/>
      <c r="BGB2189" s="10"/>
      <c r="BGC2189" s="10"/>
      <c r="BGD2189" s="10"/>
      <c r="BGE2189" s="10"/>
      <c r="BGF2189" s="10"/>
      <c r="BGG2189" s="10"/>
      <c r="BGH2189" s="10"/>
      <c r="BGI2189" s="10"/>
      <c r="BGJ2189" s="10"/>
      <c r="BGK2189" s="10"/>
      <c r="BGL2189" s="10"/>
      <c r="BGM2189" s="10"/>
      <c r="BGN2189" s="10"/>
      <c r="BGO2189" s="10"/>
      <c r="BGP2189" s="10"/>
      <c r="BGQ2189" s="10"/>
      <c r="BGR2189" s="10"/>
      <c r="BGS2189" s="10"/>
      <c r="BGT2189" s="10"/>
      <c r="BGU2189" s="10"/>
      <c r="BGV2189" s="10"/>
      <c r="BGW2189" s="10"/>
      <c r="BGX2189" s="10"/>
      <c r="BGY2189" s="10"/>
      <c r="BGZ2189" s="10"/>
      <c r="BHA2189" s="10"/>
      <c r="BHB2189" s="10"/>
      <c r="BHC2189" s="10"/>
      <c r="BHD2189" s="10"/>
      <c r="BHE2189" s="10"/>
      <c r="BHF2189" s="10"/>
      <c r="BHG2189" s="10"/>
      <c r="BHH2189" s="10"/>
      <c r="BHI2189" s="10"/>
      <c r="BHJ2189" s="10"/>
      <c r="BHK2189" s="10"/>
      <c r="BHL2189" s="10"/>
      <c r="BHM2189" s="10"/>
      <c r="BHN2189" s="10"/>
      <c r="BHO2189" s="10"/>
      <c r="BHP2189" s="10"/>
      <c r="BHQ2189" s="10"/>
      <c r="BHR2189" s="10"/>
      <c r="BHS2189" s="10"/>
      <c r="BHT2189" s="10"/>
      <c r="BHU2189" s="10"/>
      <c r="BHV2189" s="10"/>
      <c r="BHW2189" s="10"/>
      <c r="BHX2189" s="10"/>
      <c r="BHY2189" s="10"/>
      <c r="BHZ2189" s="10"/>
      <c r="BIA2189" s="10"/>
      <c r="BIB2189" s="10"/>
      <c r="BIC2189" s="10"/>
      <c r="BID2189" s="10"/>
      <c r="BIE2189" s="10"/>
      <c r="BIF2189" s="10"/>
      <c r="BIG2189" s="10"/>
      <c r="BIH2189" s="10"/>
      <c r="BII2189" s="10"/>
      <c r="BIJ2189" s="10"/>
      <c r="BIK2189" s="10"/>
      <c r="BIL2189" s="10"/>
      <c r="BIM2189" s="10"/>
      <c r="BIN2189" s="10"/>
      <c r="BIO2189" s="10"/>
      <c r="BIP2189" s="10"/>
      <c r="BIQ2189" s="10"/>
      <c r="BIR2189" s="10"/>
      <c r="BIS2189" s="10"/>
      <c r="BIT2189" s="10"/>
      <c r="BIU2189" s="10"/>
      <c r="BIV2189" s="10"/>
      <c r="BIW2189" s="10"/>
      <c r="BIX2189" s="10"/>
      <c r="BIY2189" s="10"/>
      <c r="BIZ2189" s="10"/>
      <c r="BJA2189" s="10"/>
      <c r="BJB2189" s="10"/>
      <c r="BJC2189" s="10"/>
      <c r="BJD2189" s="10"/>
      <c r="BJE2189" s="10"/>
      <c r="BJF2189" s="10"/>
      <c r="BJG2189" s="10"/>
      <c r="BJH2189" s="10"/>
      <c r="BJI2189" s="10"/>
      <c r="BJJ2189" s="10"/>
      <c r="BJK2189" s="10"/>
      <c r="BJL2189" s="10"/>
      <c r="BJM2189" s="10"/>
      <c r="BJN2189" s="10"/>
      <c r="BJO2189" s="10"/>
      <c r="BJP2189" s="10"/>
      <c r="BJQ2189" s="10"/>
      <c r="BJR2189" s="10"/>
      <c r="BJS2189" s="10"/>
      <c r="BJT2189" s="10"/>
      <c r="BJU2189" s="10"/>
      <c r="BJV2189" s="10"/>
      <c r="BJW2189" s="10"/>
      <c r="BJX2189" s="10"/>
      <c r="BJY2189" s="10"/>
      <c r="BJZ2189" s="10"/>
      <c r="BKA2189" s="10"/>
      <c r="BKB2189" s="10"/>
      <c r="BKC2189" s="10"/>
      <c r="BKD2189" s="10"/>
      <c r="BKE2189" s="10"/>
      <c r="BKF2189" s="10"/>
      <c r="BKG2189" s="10"/>
      <c r="BKH2189" s="10"/>
      <c r="BKI2189" s="10"/>
      <c r="BKJ2189" s="10"/>
      <c r="BKK2189" s="10"/>
      <c r="BKL2189" s="10"/>
      <c r="BKM2189" s="10"/>
      <c r="BKN2189" s="10"/>
      <c r="BKO2189" s="10"/>
      <c r="BKP2189" s="10"/>
      <c r="BKQ2189" s="10"/>
      <c r="BKR2189" s="10"/>
      <c r="BKS2189" s="10"/>
      <c r="BKT2189" s="10"/>
      <c r="BKU2189" s="10"/>
      <c r="BKV2189" s="10"/>
      <c r="BKW2189" s="10"/>
      <c r="BKX2189" s="10"/>
      <c r="BKY2189" s="10"/>
      <c r="BKZ2189" s="10"/>
      <c r="BLA2189" s="10"/>
      <c r="BLB2189" s="10"/>
      <c r="BLC2189" s="10"/>
      <c r="BLD2189" s="10"/>
      <c r="BLE2189" s="10"/>
      <c r="BLF2189" s="10"/>
      <c r="BLG2189" s="10"/>
      <c r="BLH2189" s="10"/>
      <c r="BLI2189" s="10"/>
      <c r="BLJ2189" s="10"/>
      <c r="BLK2189" s="10"/>
      <c r="BLL2189" s="10"/>
      <c r="BLM2189" s="10"/>
      <c r="BLN2189" s="10"/>
      <c r="BLO2189" s="10"/>
      <c r="BLP2189" s="10"/>
      <c r="BLQ2189" s="10"/>
      <c r="BLR2189" s="10"/>
      <c r="BLS2189" s="10"/>
      <c r="BLT2189" s="10"/>
      <c r="BLU2189" s="10"/>
      <c r="BLV2189" s="10"/>
      <c r="BLW2189" s="10"/>
      <c r="BLX2189" s="10"/>
      <c r="BLY2189" s="10"/>
      <c r="BLZ2189" s="10"/>
      <c r="BMA2189" s="10"/>
      <c r="BMB2189" s="10"/>
      <c r="BMC2189" s="10"/>
      <c r="BMD2189" s="10"/>
      <c r="BME2189" s="10"/>
      <c r="BMF2189" s="10"/>
      <c r="BMG2189" s="10"/>
      <c r="BMH2189" s="10"/>
      <c r="BMI2189" s="10"/>
      <c r="BMJ2189" s="10"/>
      <c r="BMK2189" s="10"/>
      <c r="BML2189" s="10"/>
      <c r="BMM2189" s="10"/>
      <c r="BMN2189" s="10"/>
      <c r="BMO2189" s="10"/>
      <c r="BMP2189" s="10"/>
      <c r="BMQ2189" s="10"/>
      <c r="BMR2189" s="10"/>
      <c r="BMS2189" s="10"/>
      <c r="BMT2189" s="10"/>
      <c r="BMU2189" s="10"/>
      <c r="BMV2189" s="10"/>
      <c r="BMW2189" s="10"/>
      <c r="BMX2189" s="10"/>
      <c r="BMY2189" s="10"/>
      <c r="BMZ2189" s="10"/>
      <c r="BNA2189" s="10"/>
      <c r="BNB2189" s="10"/>
      <c r="BNC2189" s="10"/>
      <c r="BND2189" s="10"/>
      <c r="BNE2189" s="10"/>
      <c r="BNF2189" s="10"/>
      <c r="BNG2189" s="10"/>
      <c r="BNH2189" s="10"/>
      <c r="BNI2189" s="10"/>
      <c r="BNJ2189" s="10"/>
      <c r="BNK2189" s="10"/>
      <c r="BNL2189" s="10"/>
      <c r="BNM2189" s="10"/>
      <c r="BNN2189" s="10"/>
      <c r="BNO2189" s="10"/>
      <c r="BNP2189" s="10"/>
      <c r="BNQ2189" s="10"/>
      <c r="BNR2189" s="10"/>
      <c r="BNS2189" s="10"/>
      <c r="BNT2189" s="10"/>
      <c r="BNU2189" s="10"/>
      <c r="BNV2189" s="10"/>
      <c r="BNW2189" s="10"/>
      <c r="BNX2189" s="10"/>
      <c r="BNY2189" s="10"/>
      <c r="BNZ2189" s="10"/>
      <c r="BOA2189" s="10"/>
      <c r="BOB2189" s="10"/>
      <c r="BOC2189" s="10"/>
      <c r="BOD2189" s="10"/>
      <c r="BOE2189" s="10"/>
      <c r="BOF2189" s="10"/>
      <c r="BOG2189" s="10"/>
      <c r="BOH2189" s="10"/>
      <c r="BOI2189" s="10"/>
      <c r="BOJ2189" s="10"/>
      <c r="BOK2189" s="10"/>
      <c r="BOL2189" s="10"/>
      <c r="BOM2189" s="10"/>
      <c r="BON2189" s="10"/>
      <c r="BOO2189" s="10"/>
      <c r="BOP2189" s="10"/>
      <c r="BOQ2189" s="10"/>
      <c r="BOR2189" s="10"/>
      <c r="BOS2189" s="10"/>
      <c r="BOT2189" s="10"/>
      <c r="BOU2189" s="10"/>
      <c r="BOV2189" s="10"/>
      <c r="BOW2189" s="10"/>
      <c r="BOX2189" s="10"/>
      <c r="BOY2189" s="10"/>
      <c r="BOZ2189" s="10"/>
      <c r="BPA2189" s="10"/>
      <c r="BPB2189" s="10"/>
      <c r="BPC2189" s="10"/>
      <c r="BPD2189" s="10"/>
      <c r="BPE2189" s="10"/>
      <c r="BPF2189" s="10"/>
      <c r="BPG2189" s="10"/>
      <c r="BPH2189" s="10"/>
      <c r="BPI2189" s="10"/>
      <c r="BPJ2189" s="10"/>
      <c r="BPK2189" s="10"/>
      <c r="BPL2189" s="10"/>
      <c r="BPM2189" s="10"/>
      <c r="BPN2189" s="10"/>
      <c r="BPO2189" s="10"/>
      <c r="BPP2189" s="10"/>
      <c r="BPQ2189" s="10"/>
      <c r="BPR2189" s="10"/>
      <c r="BPS2189" s="10"/>
      <c r="BPT2189" s="10"/>
      <c r="BPU2189" s="10"/>
      <c r="BPV2189" s="10"/>
      <c r="BPW2189" s="10"/>
      <c r="BPX2189" s="10"/>
      <c r="BPY2189" s="10"/>
      <c r="BPZ2189" s="10"/>
      <c r="BQA2189" s="10"/>
      <c r="BQB2189" s="10"/>
      <c r="BQC2189" s="10"/>
      <c r="BQD2189" s="10"/>
      <c r="BQE2189" s="10"/>
      <c r="BQF2189" s="10"/>
      <c r="BQG2189" s="10"/>
      <c r="BQH2189" s="10"/>
      <c r="BQI2189" s="10"/>
      <c r="BQJ2189" s="10"/>
      <c r="BQK2189" s="10"/>
      <c r="BQL2189" s="10"/>
      <c r="BQM2189" s="10"/>
      <c r="BQN2189" s="10"/>
      <c r="BQO2189" s="10"/>
      <c r="BQP2189" s="10"/>
      <c r="BQQ2189" s="10"/>
      <c r="BQR2189" s="10"/>
      <c r="BQS2189" s="10"/>
      <c r="BQT2189" s="10"/>
      <c r="BQU2189" s="10"/>
      <c r="BQV2189" s="10"/>
      <c r="BQW2189" s="10"/>
      <c r="BQX2189" s="10"/>
      <c r="BQY2189" s="10"/>
      <c r="BQZ2189" s="10"/>
      <c r="BRA2189" s="10"/>
      <c r="BRB2189" s="10"/>
      <c r="BRC2189" s="10"/>
      <c r="BRD2189" s="10"/>
      <c r="BRE2189" s="10"/>
      <c r="BRF2189" s="10"/>
      <c r="BRG2189" s="10"/>
      <c r="BRH2189" s="10"/>
      <c r="BRI2189" s="10"/>
      <c r="BRJ2189" s="10"/>
      <c r="BRK2189" s="10"/>
      <c r="BRL2189" s="10"/>
      <c r="BRM2189" s="10"/>
      <c r="BRN2189" s="10"/>
      <c r="BRO2189" s="10"/>
      <c r="BRP2189" s="10"/>
      <c r="BRQ2189" s="10"/>
      <c r="BRR2189" s="10"/>
      <c r="BRS2189" s="10"/>
      <c r="BRT2189" s="10"/>
      <c r="BRU2189" s="10"/>
      <c r="BRV2189" s="10"/>
      <c r="BRW2189" s="10"/>
      <c r="BRX2189" s="10"/>
      <c r="BRY2189" s="10"/>
      <c r="BRZ2189" s="10"/>
      <c r="BSA2189" s="10"/>
      <c r="BSB2189" s="10"/>
      <c r="BSC2189" s="10"/>
      <c r="BSD2189" s="10"/>
      <c r="BSE2189" s="10"/>
      <c r="BSF2189" s="10"/>
      <c r="BSG2189" s="10"/>
      <c r="BSH2189" s="10"/>
      <c r="BSI2189" s="10"/>
      <c r="BSJ2189" s="10"/>
      <c r="BSK2189" s="10"/>
      <c r="BSL2189" s="10"/>
      <c r="BSM2189" s="10"/>
      <c r="BSN2189" s="10"/>
      <c r="BSO2189" s="10"/>
    </row>
    <row r="2190" spans="1:1861" s="10" customFormat="1" ht="22.5" customHeight="1">
      <c r="A2190" s="27"/>
      <c r="B2190" s="55" t="s">
        <v>3834</v>
      </c>
      <c r="C2190" s="56" t="s">
        <v>2937</v>
      </c>
      <c r="D2190" s="57" t="s">
        <v>2938</v>
      </c>
      <c r="E2190" s="56" t="s">
        <v>2937</v>
      </c>
      <c r="F2190" s="56">
        <v>110</v>
      </c>
      <c r="G2190" s="56"/>
      <c r="H2190" s="56">
        <v>90</v>
      </c>
      <c r="I2190" s="58"/>
      <c r="J2190" s="59"/>
      <c r="K2190" s="60">
        <v>21.13</v>
      </c>
      <c r="L2190" s="58" t="s">
        <v>13</v>
      </c>
      <c r="M2190" s="56" t="s">
        <v>3835</v>
      </c>
      <c r="N2190" s="56"/>
      <c r="O2190" s="61"/>
      <c r="P2190" s="62">
        <v>171</v>
      </c>
      <c r="Q2190" s="4"/>
      <c r="R2190" s="4"/>
      <c r="S2190" s="4"/>
      <c r="T2190" s="4"/>
      <c r="U2190" s="4"/>
      <c r="V2190" s="4"/>
      <c r="W2190" s="4"/>
      <c r="X2190" s="4"/>
      <c r="Y2190" s="4"/>
      <c r="Z2190" s="4"/>
      <c r="AA2190" s="4"/>
      <c r="AB2190" s="4"/>
      <c r="AC2190" s="4"/>
      <c r="AD2190" s="4"/>
      <c r="AE2190" s="4"/>
      <c r="AF2190" s="4"/>
      <c r="AG2190" s="4"/>
      <c r="AH2190" s="4"/>
      <c r="AI2190" s="4"/>
      <c r="AJ2190" s="4"/>
      <c r="AK2190" s="4"/>
      <c r="AL2190" s="4"/>
      <c r="AM2190" s="4"/>
      <c r="AN2190" s="4"/>
      <c r="AO2190" s="4"/>
      <c r="AP2190" s="4"/>
      <c r="AQ2190" s="4"/>
      <c r="AR2190" s="4"/>
      <c r="AS2190" s="4"/>
      <c r="AT2190" s="4"/>
      <c r="AU2190" s="4"/>
      <c r="AV2190" s="4"/>
      <c r="AW2190" s="4"/>
      <c r="AX2190" s="4"/>
      <c r="AY2190" s="4"/>
      <c r="AZ2190" s="4"/>
    </row>
    <row r="2191" spans="1:1861" s="10" customFormat="1" ht="22.5" customHeight="1">
      <c r="A2191" s="28"/>
      <c r="B2191" s="63" t="s">
        <v>3834</v>
      </c>
      <c r="C2191" s="64" t="s">
        <v>2939</v>
      </c>
      <c r="D2191" s="65" t="s">
        <v>2940</v>
      </c>
      <c r="E2191" s="64" t="s">
        <v>2939</v>
      </c>
      <c r="F2191" s="64">
        <v>125</v>
      </c>
      <c r="G2191" s="64"/>
      <c r="H2191" s="64">
        <v>64</v>
      </c>
      <c r="I2191" s="66"/>
      <c r="J2191" s="67"/>
      <c r="K2191" s="68">
        <v>31.7</v>
      </c>
      <c r="L2191" s="66" t="s">
        <v>13</v>
      </c>
      <c r="M2191" s="64" t="s">
        <v>3835</v>
      </c>
      <c r="N2191" s="64"/>
      <c r="O2191" s="69"/>
      <c r="P2191" s="70">
        <v>171</v>
      </c>
      <c r="Q2191" s="4"/>
      <c r="R2191" s="4"/>
      <c r="S2191" s="4"/>
      <c r="T2191" s="4"/>
      <c r="U2191" s="4"/>
      <c r="V2191" s="4"/>
      <c r="W2191" s="4"/>
      <c r="X2191" s="4"/>
      <c r="Y2191" s="4"/>
      <c r="Z2191" s="4"/>
      <c r="AA2191" s="4"/>
      <c r="AB2191" s="4"/>
      <c r="AC2191" s="4"/>
      <c r="AD2191" s="4"/>
      <c r="AE2191" s="4"/>
      <c r="AF2191" s="4"/>
      <c r="AG2191" s="4"/>
      <c r="AH2191" s="4"/>
      <c r="AI2191" s="4"/>
      <c r="AJ2191" s="4"/>
      <c r="AK2191" s="4"/>
      <c r="AL2191" s="4"/>
      <c r="AM2191" s="4"/>
      <c r="AN2191" s="4"/>
      <c r="AO2191" s="4"/>
      <c r="AP2191" s="4"/>
      <c r="AQ2191" s="4"/>
      <c r="AR2191" s="4"/>
      <c r="AS2191" s="4"/>
      <c r="AT2191" s="4"/>
      <c r="AU2191" s="4"/>
      <c r="AV2191" s="4"/>
      <c r="AW2191" s="4"/>
      <c r="AX2191" s="4"/>
      <c r="AY2191" s="4"/>
      <c r="AZ2191" s="4"/>
    </row>
    <row r="2192" spans="1:1861" s="10" customFormat="1" ht="22.5" customHeight="1">
      <c r="A2192" s="28"/>
      <c r="B2192" s="63" t="s">
        <v>3834</v>
      </c>
      <c r="C2192" s="64" t="s">
        <v>2941</v>
      </c>
      <c r="D2192" s="65" t="s">
        <v>2942</v>
      </c>
      <c r="E2192" s="64" t="s">
        <v>2941</v>
      </c>
      <c r="F2192" s="64">
        <v>140</v>
      </c>
      <c r="G2192" s="64"/>
      <c r="H2192" s="64">
        <v>48</v>
      </c>
      <c r="I2192" s="66"/>
      <c r="J2192" s="67"/>
      <c r="K2192" s="68">
        <v>32.76</v>
      </c>
      <c r="L2192" s="66" t="s">
        <v>13</v>
      </c>
      <c r="M2192" s="64" t="s">
        <v>3835</v>
      </c>
      <c r="N2192" s="64"/>
      <c r="O2192" s="69"/>
      <c r="P2192" s="70">
        <v>171</v>
      </c>
      <c r="Q2192" s="4"/>
      <c r="R2192" s="4"/>
      <c r="S2192" s="4"/>
      <c r="T2192" s="4"/>
      <c r="U2192" s="4"/>
      <c r="V2192" s="4"/>
      <c r="W2192" s="4"/>
      <c r="X2192" s="4"/>
      <c r="Y2192" s="4"/>
      <c r="Z2192" s="4"/>
      <c r="AA2192" s="4"/>
      <c r="AB2192" s="4"/>
      <c r="AC2192" s="4"/>
      <c r="AD2192" s="4"/>
      <c r="AE2192" s="4"/>
      <c r="AF2192" s="4"/>
      <c r="AG2192" s="4"/>
      <c r="AH2192" s="4"/>
      <c r="AI2192" s="4"/>
      <c r="AJ2192" s="4"/>
      <c r="AK2192" s="4"/>
      <c r="AL2192" s="4"/>
      <c r="AM2192" s="4"/>
      <c r="AN2192" s="4"/>
      <c r="AO2192" s="4"/>
      <c r="AP2192" s="4"/>
      <c r="AQ2192" s="4"/>
      <c r="AR2192" s="4"/>
      <c r="AS2192" s="4"/>
      <c r="AT2192" s="4"/>
      <c r="AU2192" s="4"/>
      <c r="AV2192" s="4"/>
      <c r="AW2192" s="4"/>
      <c r="AX2192" s="4"/>
      <c r="AY2192" s="4"/>
      <c r="AZ2192" s="4"/>
    </row>
    <row r="2193" spans="1:1861" s="10" customFormat="1" ht="22.5" customHeight="1">
      <c r="A2193" s="28"/>
      <c r="B2193" s="63" t="s">
        <v>3834</v>
      </c>
      <c r="C2193" s="64" t="s">
        <v>2943</v>
      </c>
      <c r="D2193" s="65" t="s">
        <v>2944</v>
      </c>
      <c r="E2193" s="64" t="s">
        <v>2943</v>
      </c>
      <c r="F2193" s="64">
        <v>160</v>
      </c>
      <c r="G2193" s="64"/>
      <c r="H2193" s="64">
        <v>40</v>
      </c>
      <c r="I2193" s="66"/>
      <c r="J2193" s="67"/>
      <c r="K2193" s="68">
        <v>37.229999999999997</v>
      </c>
      <c r="L2193" s="66" t="s">
        <v>13</v>
      </c>
      <c r="M2193" s="64" t="s">
        <v>3835</v>
      </c>
      <c r="N2193" s="64"/>
      <c r="O2193" s="69"/>
      <c r="P2193" s="70">
        <v>171</v>
      </c>
      <c r="Q2193" s="4"/>
      <c r="R2193" s="4"/>
      <c r="S2193" s="4"/>
      <c r="T2193" s="4"/>
      <c r="U2193" s="4"/>
      <c r="V2193" s="4"/>
      <c r="W2193" s="4"/>
      <c r="X2193" s="4"/>
      <c r="Y2193" s="4"/>
      <c r="Z2193" s="4"/>
      <c r="AA2193" s="4"/>
      <c r="AB2193" s="4"/>
      <c r="AC2193" s="4"/>
      <c r="AD2193" s="4"/>
      <c r="AE2193" s="4"/>
      <c r="AF2193" s="4"/>
      <c r="AG2193" s="4"/>
      <c r="AH2193" s="4"/>
      <c r="AI2193" s="4"/>
      <c r="AJ2193" s="4"/>
      <c r="AK2193" s="4"/>
      <c r="AL2193" s="4"/>
      <c r="AM2193" s="4"/>
      <c r="AN2193" s="4"/>
      <c r="AO2193" s="4"/>
      <c r="AP2193" s="4"/>
      <c r="AQ2193" s="4"/>
      <c r="AR2193" s="4"/>
      <c r="AS2193" s="4"/>
      <c r="AT2193" s="4"/>
      <c r="AU2193" s="4"/>
      <c r="AV2193" s="4"/>
      <c r="AW2193" s="4"/>
      <c r="AX2193" s="4"/>
      <c r="AY2193" s="4"/>
      <c r="AZ2193" s="4"/>
    </row>
    <row r="2194" spans="1:1861" s="10" customFormat="1" ht="22.5" customHeight="1">
      <c r="A2194" s="28"/>
      <c r="B2194" s="63" t="s">
        <v>3834</v>
      </c>
      <c r="C2194" s="64" t="s">
        <v>2945</v>
      </c>
      <c r="D2194" s="65" t="s">
        <v>2946</v>
      </c>
      <c r="E2194" s="64" t="s">
        <v>2945</v>
      </c>
      <c r="F2194" s="64">
        <v>200</v>
      </c>
      <c r="G2194" s="64"/>
      <c r="H2194" s="64">
        <v>27</v>
      </c>
      <c r="I2194" s="66"/>
      <c r="J2194" s="67"/>
      <c r="K2194" s="68">
        <v>53.84</v>
      </c>
      <c r="L2194" s="66" t="s">
        <v>13</v>
      </c>
      <c r="M2194" s="64" t="s">
        <v>3835</v>
      </c>
      <c r="N2194" s="64"/>
      <c r="O2194" s="69"/>
      <c r="P2194" s="70">
        <v>171</v>
      </c>
      <c r="Q2194" s="4"/>
      <c r="R2194" s="4"/>
      <c r="S2194" s="4"/>
      <c r="T2194" s="4"/>
      <c r="U2194" s="4"/>
      <c r="V2194" s="4"/>
      <c r="W2194" s="4"/>
      <c r="X2194" s="4"/>
      <c r="Y2194" s="4"/>
      <c r="Z2194" s="4"/>
      <c r="AA2194" s="4"/>
      <c r="AB2194" s="4"/>
      <c r="AC2194" s="4"/>
      <c r="AD2194" s="4"/>
      <c r="AE2194" s="4"/>
      <c r="AF2194" s="4"/>
      <c r="AG2194" s="4"/>
      <c r="AH2194" s="4"/>
      <c r="AI2194" s="4"/>
      <c r="AJ2194" s="4"/>
      <c r="AK2194" s="4"/>
      <c r="AL2194" s="4"/>
      <c r="AM2194" s="4"/>
      <c r="AN2194" s="4"/>
      <c r="AO2194" s="4"/>
      <c r="AP2194" s="4"/>
      <c r="AQ2194" s="4"/>
      <c r="AR2194" s="4"/>
      <c r="AS2194" s="4"/>
      <c r="AT2194" s="4"/>
      <c r="AU2194" s="4"/>
      <c r="AV2194" s="4"/>
      <c r="AW2194" s="4"/>
      <c r="AX2194" s="4"/>
      <c r="AY2194" s="4"/>
      <c r="AZ2194" s="4"/>
    </row>
    <row r="2195" spans="1:1861" s="10" customFormat="1" ht="22.5" customHeight="1">
      <c r="A2195" s="28"/>
      <c r="B2195" s="63" t="s">
        <v>3834</v>
      </c>
      <c r="C2195" s="64" t="s">
        <v>2947</v>
      </c>
      <c r="D2195" s="65" t="s">
        <v>2948</v>
      </c>
      <c r="E2195" s="64" t="s">
        <v>2947</v>
      </c>
      <c r="F2195" s="64">
        <v>225</v>
      </c>
      <c r="G2195" s="64"/>
      <c r="H2195" s="64">
        <v>15</v>
      </c>
      <c r="I2195" s="66"/>
      <c r="J2195" s="67"/>
      <c r="K2195" s="68">
        <v>85.24</v>
      </c>
      <c r="L2195" s="66" t="s">
        <v>13</v>
      </c>
      <c r="M2195" s="64" t="s">
        <v>3835</v>
      </c>
      <c r="N2195" s="64"/>
      <c r="O2195" s="69"/>
      <c r="P2195" s="70">
        <v>171</v>
      </c>
      <c r="Q2195" s="4"/>
      <c r="R2195" s="4"/>
      <c r="S2195" s="4"/>
      <c r="T2195" s="4"/>
      <c r="U2195" s="4"/>
      <c r="V2195" s="4"/>
      <c r="W2195" s="4"/>
      <c r="X2195" s="4"/>
      <c r="Y2195" s="4"/>
      <c r="Z2195" s="4"/>
      <c r="AA2195" s="4"/>
      <c r="AB2195" s="4"/>
      <c r="AC2195" s="4"/>
      <c r="AD2195" s="4"/>
      <c r="AE2195" s="4"/>
      <c r="AF2195" s="4"/>
      <c r="AG2195" s="4"/>
      <c r="AH2195" s="4"/>
      <c r="AI2195" s="4"/>
      <c r="AJ2195" s="4"/>
      <c r="AK2195" s="4"/>
      <c r="AL2195" s="4"/>
      <c r="AM2195" s="4"/>
      <c r="AN2195" s="4"/>
      <c r="AO2195" s="4"/>
      <c r="AP2195" s="4"/>
      <c r="AQ2195" s="4"/>
      <c r="AR2195" s="4"/>
      <c r="AS2195" s="4"/>
      <c r="AT2195" s="4"/>
      <c r="AU2195" s="4"/>
      <c r="AV2195" s="4"/>
      <c r="AW2195" s="4"/>
      <c r="AX2195" s="4"/>
      <c r="AY2195" s="4"/>
      <c r="AZ2195" s="4"/>
    </row>
    <row r="2196" spans="1:1861" s="10" customFormat="1" ht="22.5" customHeight="1">
      <c r="A2196" s="28"/>
      <c r="B2196" s="63" t="s">
        <v>3834</v>
      </c>
      <c r="C2196" s="64" t="s">
        <v>2949</v>
      </c>
      <c r="D2196" s="65" t="s">
        <v>2950</v>
      </c>
      <c r="E2196" s="64" t="s">
        <v>2949</v>
      </c>
      <c r="F2196" s="64">
        <v>250</v>
      </c>
      <c r="G2196" s="64"/>
      <c r="H2196" s="64">
        <v>15</v>
      </c>
      <c r="I2196" s="66"/>
      <c r="J2196" s="67"/>
      <c r="K2196" s="68">
        <v>90.68</v>
      </c>
      <c r="L2196" s="66" t="s">
        <v>13</v>
      </c>
      <c r="M2196" s="64" t="s">
        <v>3835</v>
      </c>
      <c r="N2196" s="64"/>
      <c r="O2196" s="69"/>
      <c r="P2196" s="70">
        <v>171</v>
      </c>
      <c r="Q2196" s="4"/>
      <c r="R2196" s="4"/>
      <c r="S2196" s="4"/>
      <c r="T2196" s="4"/>
      <c r="U2196" s="4"/>
      <c r="V2196" s="4"/>
      <c r="W2196" s="4"/>
      <c r="X2196" s="4"/>
      <c r="Y2196" s="4"/>
      <c r="Z2196" s="4"/>
      <c r="AA2196" s="4"/>
      <c r="AB2196" s="4"/>
      <c r="AC2196" s="4"/>
      <c r="AD2196" s="4"/>
      <c r="AE2196" s="4"/>
      <c r="AF2196" s="4"/>
      <c r="AG2196" s="4"/>
      <c r="AH2196" s="4"/>
      <c r="AI2196" s="4"/>
      <c r="AJ2196" s="4"/>
      <c r="AK2196" s="4"/>
      <c r="AL2196" s="4"/>
      <c r="AM2196" s="4"/>
      <c r="AN2196" s="4"/>
      <c r="AO2196" s="4"/>
      <c r="AP2196" s="4"/>
      <c r="AQ2196" s="4"/>
      <c r="AR2196" s="4"/>
      <c r="AS2196" s="4"/>
      <c r="AT2196" s="4"/>
      <c r="AU2196" s="4"/>
      <c r="AV2196" s="4"/>
      <c r="AW2196" s="4"/>
      <c r="AX2196" s="4"/>
      <c r="AY2196" s="4"/>
      <c r="AZ2196" s="4"/>
    </row>
    <row r="2197" spans="1:1861" s="10" customFormat="1" ht="22.5" customHeight="1">
      <c r="A2197" s="28"/>
      <c r="B2197" s="63" t="s">
        <v>3834</v>
      </c>
      <c r="C2197" s="64" t="s">
        <v>2951</v>
      </c>
      <c r="D2197" s="65" t="s">
        <v>2952</v>
      </c>
      <c r="E2197" s="64" t="s">
        <v>2951</v>
      </c>
      <c r="F2197" s="64">
        <v>315</v>
      </c>
      <c r="G2197" s="64"/>
      <c r="H2197" s="64">
        <v>11</v>
      </c>
      <c r="I2197" s="66"/>
      <c r="J2197" s="67"/>
      <c r="K2197" s="68">
        <v>157.44</v>
      </c>
      <c r="L2197" s="66" t="s">
        <v>13</v>
      </c>
      <c r="M2197" s="64" t="s">
        <v>3835</v>
      </c>
      <c r="N2197" s="64"/>
      <c r="O2197" s="69"/>
      <c r="P2197" s="70">
        <v>171</v>
      </c>
      <c r="Q2197" s="4"/>
      <c r="R2197" s="4"/>
      <c r="S2197" s="4"/>
      <c r="T2197" s="4"/>
      <c r="U2197" s="4"/>
      <c r="V2197" s="4"/>
      <c r="W2197" s="4"/>
      <c r="X2197" s="4"/>
      <c r="Y2197" s="4"/>
      <c r="Z2197" s="4"/>
      <c r="AA2197" s="4"/>
      <c r="AB2197" s="4"/>
      <c r="AC2197" s="4"/>
      <c r="AD2197" s="4"/>
      <c r="AE2197" s="4"/>
      <c r="AF2197" s="4"/>
      <c r="AG2197" s="4"/>
      <c r="AH2197" s="4"/>
      <c r="AI2197" s="4"/>
      <c r="AJ2197" s="4"/>
      <c r="AK2197" s="4"/>
      <c r="AL2197" s="4"/>
      <c r="AM2197" s="4"/>
      <c r="AN2197" s="4"/>
      <c r="AO2197" s="4"/>
      <c r="AP2197" s="4"/>
      <c r="AQ2197" s="4"/>
      <c r="AR2197" s="4"/>
      <c r="AS2197" s="4"/>
      <c r="AT2197" s="4"/>
      <c r="AU2197" s="4"/>
      <c r="AV2197" s="4"/>
      <c r="AW2197" s="4"/>
      <c r="AX2197" s="4"/>
      <c r="AY2197" s="4"/>
      <c r="AZ2197" s="4"/>
    </row>
    <row r="2198" spans="1:1861" s="16" customFormat="1" ht="22.5" customHeight="1" thickBot="1">
      <c r="A2198" s="29"/>
      <c r="B2198" s="71" t="s">
        <v>3834</v>
      </c>
      <c r="C2198" s="72" t="s">
        <v>2953</v>
      </c>
      <c r="D2198" s="73" t="s">
        <v>2954</v>
      </c>
      <c r="E2198" s="72" t="s">
        <v>2953</v>
      </c>
      <c r="F2198" s="72">
        <v>400</v>
      </c>
      <c r="G2198" s="72"/>
      <c r="H2198" s="72">
        <v>7</v>
      </c>
      <c r="I2198" s="76"/>
      <c r="J2198" s="74"/>
      <c r="K2198" s="75">
        <v>301.3</v>
      </c>
      <c r="L2198" s="76" t="s">
        <v>13</v>
      </c>
      <c r="M2198" s="72" t="s">
        <v>3835</v>
      </c>
      <c r="N2198" s="72"/>
      <c r="O2198" s="77"/>
      <c r="P2198" s="78">
        <v>171</v>
      </c>
      <c r="Q2198" s="4"/>
      <c r="R2198" s="4"/>
      <c r="S2198" s="4"/>
      <c r="T2198" s="4"/>
      <c r="U2198" s="4"/>
      <c r="V2198" s="4"/>
      <c r="W2198" s="4"/>
      <c r="X2198" s="4"/>
      <c r="Y2198" s="4"/>
      <c r="Z2198" s="4"/>
      <c r="AA2198" s="4"/>
      <c r="AB2198" s="4"/>
      <c r="AC2198" s="4"/>
      <c r="AD2198" s="4"/>
      <c r="AE2198" s="4"/>
      <c r="AF2198" s="4"/>
      <c r="AG2198" s="4"/>
      <c r="AH2198" s="4"/>
      <c r="AI2198" s="4"/>
      <c r="AJ2198" s="4"/>
      <c r="AK2198" s="4"/>
      <c r="AL2198" s="4"/>
      <c r="AM2198" s="4"/>
      <c r="AN2198" s="4"/>
      <c r="AO2198" s="4"/>
      <c r="AP2198" s="4"/>
      <c r="AQ2198" s="4"/>
      <c r="AR2198" s="4"/>
      <c r="AS2198" s="4"/>
      <c r="AT2198" s="4"/>
      <c r="AU2198" s="4"/>
      <c r="AV2198" s="4"/>
      <c r="AW2198" s="4"/>
      <c r="AX2198" s="4"/>
      <c r="AY2198" s="4"/>
      <c r="AZ2198" s="4"/>
      <c r="BA2198" s="10"/>
      <c r="BB2198" s="10"/>
      <c r="BC2198" s="10"/>
      <c r="BD2198" s="10"/>
      <c r="BE2198" s="10"/>
      <c r="BF2198" s="10"/>
      <c r="BG2198" s="10"/>
      <c r="BH2198" s="10"/>
      <c r="BI2198" s="10"/>
      <c r="BJ2198" s="10"/>
      <c r="BK2198" s="10"/>
      <c r="BL2198" s="10"/>
      <c r="BM2198" s="10"/>
      <c r="BN2198" s="10"/>
      <c r="BO2198" s="10"/>
      <c r="BP2198" s="10"/>
      <c r="BQ2198" s="10"/>
      <c r="BR2198" s="10"/>
      <c r="BS2198" s="10"/>
      <c r="BT2198" s="10"/>
      <c r="BU2198" s="10"/>
      <c r="BV2198" s="10"/>
      <c r="BW2198" s="10"/>
      <c r="BX2198" s="10"/>
      <c r="BY2198" s="10"/>
      <c r="BZ2198" s="10"/>
      <c r="CA2198" s="10"/>
      <c r="CB2198" s="10"/>
      <c r="CC2198" s="10"/>
      <c r="CD2198" s="10"/>
      <c r="CE2198" s="10"/>
      <c r="CF2198" s="10"/>
      <c r="CG2198" s="10"/>
      <c r="CH2198" s="10"/>
      <c r="CI2198" s="10"/>
      <c r="CJ2198" s="10"/>
      <c r="CK2198" s="10"/>
      <c r="CL2198" s="10"/>
      <c r="CM2198" s="10"/>
      <c r="CN2198" s="10"/>
      <c r="CO2198" s="10"/>
      <c r="CP2198" s="10"/>
      <c r="CQ2198" s="10"/>
      <c r="CR2198" s="10"/>
      <c r="CS2198" s="10"/>
      <c r="CT2198" s="10"/>
      <c r="CU2198" s="10"/>
      <c r="CV2198" s="10"/>
      <c r="CW2198" s="10"/>
      <c r="CX2198" s="10"/>
      <c r="CY2198" s="10"/>
      <c r="CZ2198" s="10"/>
      <c r="DA2198" s="10"/>
      <c r="DB2198" s="10"/>
      <c r="DC2198" s="10"/>
      <c r="DD2198" s="10"/>
      <c r="DE2198" s="10"/>
      <c r="DF2198" s="10"/>
      <c r="DG2198" s="10"/>
      <c r="DH2198" s="10"/>
      <c r="DI2198" s="10"/>
      <c r="DJ2198" s="10"/>
      <c r="DK2198" s="10"/>
      <c r="DL2198" s="10"/>
      <c r="DM2198" s="10"/>
      <c r="DN2198" s="10"/>
      <c r="DO2198" s="10"/>
      <c r="DP2198" s="10"/>
      <c r="DQ2198" s="10"/>
      <c r="DR2198" s="10"/>
      <c r="DS2198" s="10"/>
      <c r="DT2198" s="10"/>
      <c r="DU2198" s="10"/>
      <c r="DV2198" s="10"/>
      <c r="DW2198" s="10"/>
      <c r="DX2198" s="10"/>
      <c r="DY2198" s="10"/>
      <c r="DZ2198" s="10"/>
      <c r="EA2198" s="10"/>
      <c r="EB2198" s="10"/>
      <c r="EC2198" s="10"/>
      <c r="ED2198" s="10"/>
      <c r="EE2198" s="10"/>
      <c r="EF2198" s="10"/>
      <c r="EG2198" s="10"/>
      <c r="EH2198" s="10"/>
      <c r="EI2198" s="10"/>
      <c r="EJ2198" s="10"/>
      <c r="EK2198" s="10"/>
      <c r="EL2198" s="10"/>
      <c r="EM2198" s="10"/>
      <c r="EN2198" s="10"/>
      <c r="EO2198" s="10"/>
      <c r="EP2198" s="10"/>
      <c r="EQ2198" s="10"/>
      <c r="ER2198" s="10"/>
      <c r="ES2198" s="10"/>
      <c r="ET2198" s="10"/>
      <c r="EU2198" s="10"/>
      <c r="EV2198" s="10"/>
      <c r="EW2198" s="10"/>
      <c r="EX2198" s="10"/>
      <c r="EY2198" s="10"/>
      <c r="EZ2198" s="10"/>
      <c r="FA2198" s="10"/>
      <c r="FB2198" s="10"/>
      <c r="FC2198" s="10"/>
      <c r="FD2198" s="10"/>
      <c r="FE2198" s="10"/>
      <c r="FF2198" s="10"/>
      <c r="FG2198" s="10"/>
      <c r="FH2198" s="10"/>
      <c r="FI2198" s="10"/>
      <c r="FJ2198" s="10"/>
      <c r="FK2198" s="10"/>
      <c r="FL2198" s="10"/>
      <c r="FM2198" s="10"/>
      <c r="FN2198" s="10"/>
      <c r="FO2198" s="10"/>
      <c r="FP2198" s="10"/>
      <c r="FQ2198" s="10"/>
      <c r="FR2198" s="10"/>
      <c r="FS2198" s="10"/>
      <c r="FT2198" s="10"/>
      <c r="FU2198" s="10"/>
      <c r="FV2198" s="10"/>
      <c r="FW2198" s="10"/>
      <c r="FX2198" s="10"/>
      <c r="FY2198" s="10"/>
      <c r="FZ2198" s="10"/>
      <c r="GA2198" s="10"/>
      <c r="GB2198" s="10"/>
      <c r="GC2198" s="10"/>
      <c r="GD2198" s="10"/>
      <c r="GE2198" s="10"/>
      <c r="GF2198" s="10"/>
      <c r="GG2198" s="10"/>
      <c r="GH2198" s="10"/>
      <c r="GI2198" s="10"/>
      <c r="GJ2198" s="10"/>
      <c r="GK2198" s="10"/>
      <c r="GL2198" s="10"/>
      <c r="GM2198" s="10"/>
      <c r="GN2198" s="10"/>
      <c r="GO2198" s="10"/>
      <c r="GP2198" s="10"/>
      <c r="GQ2198" s="10"/>
      <c r="GR2198" s="10"/>
      <c r="GS2198" s="10"/>
      <c r="GT2198" s="10"/>
      <c r="GU2198" s="10"/>
      <c r="GV2198" s="10"/>
      <c r="GW2198" s="10"/>
      <c r="GX2198" s="10"/>
      <c r="GY2198" s="10"/>
      <c r="GZ2198" s="10"/>
      <c r="HA2198" s="10"/>
      <c r="HB2198" s="10"/>
      <c r="HC2198" s="10"/>
      <c r="HD2198" s="10"/>
      <c r="HE2198" s="10"/>
      <c r="HF2198" s="10"/>
      <c r="HG2198" s="10"/>
      <c r="HH2198" s="10"/>
      <c r="HI2198" s="10"/>
      <c r="HJ2198" s="10"/>
      <c r="HK2198" s="10"/>
      <c r="HL2198" s="10"/>
      <c r="HM2198" s="10"/>
      <c r="HN2198" s="10"/>
      <c r="HO2198" s="10"/>
      <c r="HP2198" s="10"/>
      <c r="HQ2198" s="10"/>
      <c r="HR2198" s="10"/>
      <c r="HS2198" s="10"/>
      <c r="HT2198" s="10"/>
      <c r="HU2198" s="10"/>
      <c r="HV2198" s="10"/>
      <c r="HW2198" s="10"/>
      <c r="HX2198" s="10"/>
      <c r="HY2198" s="10"/>
      <c r="HZ2198" s="10"/>
      <c r="IA2198" s="10"/>
      <c r="IB2198" s="10"/>
      <c r="IC2198" s="10"/>
      <c r="ID2198" s="10"/>
      <c r="IE2198" s="10"/>
      <c r="IF2198" s="10"/>
      <c r="IG2198" s="10"/>
      <c r="IH2198" s="10"/>
      <c r="II2198" s="10"/>
      <c r="IJ2198" s="10"/>
      <c r="IK2198" s="10"/>
      <c r="IL2198" s="10"/>
      <c r="IM2198" s="10"/>
      <c r="IN2198" s="10"/>
      <c r="IO2198" s="10"/>
      <c r="IP2198" s="10"/>
      <c r="IQ2198" s="10"/>
      <c r="IR2198" s="10"/>
      <c r="IS2198" s="10"/>
      <c r="IT2198" s="10"/>
      <c r="IU2198" s="10"/>
      <c r="IV2198" s="10"/>
      <c r="IW2198" s="10"/>
      <c r="IX2198" s="10"/>
      <c r="IY2198" s="10"/>
      <c r="IZ2198" s="10"/>
      <c r="JA2198" s="10"/>
      <c r="JB2198" s="10"/>
      <c r="JC2198" s="10"/>
      <c r="JD2198" s="10"/>
      <c r="JE2198" s="10"/>
      <c r="JF2198" s="10"/>
      <c r="JG2198" s="10"/>
      <c r="JH2198" s="10"/>
      <c r="JI2198" s="10"/>
      <c r="JJ2198" s="10"/>
      <c r="JK2198" s="10"/>
      <c r="JL2198" s="10"/>
      <c r="JM2198" s="10"/>
      <c r="JN2198" s="10"/>
      <c r="JO2198" s="10"/>
      <c r="JP2198" s="10"/>
      <c r="JQ2198" s="10"/>
      <c r="JR2198" s="10"/>
      <c r="JS2198" s="10"/>
      <c r="JT2198" s="10"/>
      <c r="JU2198" s="10"/>
      <c r="JV2198" s="10"/>
      <c r="JW2198" s="10"/>
      <c r="JX2198" s="10"/>
      <c r="JY2198" s="10"/>
      <c r="JZ2198" s="10"/>
      <c r="KA2198" s="10"/>
      <c r="KB2198" s="10"/>
      <c r="KC2198" s="10"/>
      <c r="KD2198" s="10"/>
      <c r="KE2198" s="10"/>
      <c r="KF2198" s="10"/>
      <c r="KG2198" s="10"/>
      <c r="KH2198" s="10"/>
      <c r="KI2198" s="10"/>
      <c r="KJ2198" s="10"/>
      <c r="KK2198" s="10"/>
      <c r="KL2198" s="10"/>
      <c r="KM2198" s="10"/>
      <c r="KN2198" s="10"/>
      <c r="KO2198" s="10"/>
      <c r="KP2198" s="10"/>
      <c r="KQ2198" s="10"/>
      <c r="KR2198" s="10"/>
      <c r="KS2198" s="10"/>
      <c r="KT2198" s="10"/>
      <c r="KU2198" s="10"/>
      <c r="KV2198" s="10"/>
      <c r="KW2198" s="10"/>
      <c r="KX2198" s="10"/>
      <c r="KY2198" s="10"/>
      <c r="KZ2198" s="10"/>
      <c r="LA2198" s="10"/>
      <c r="LB2198" s="10"/>
      <c r="LC2198" s="10"/>
      <c r="LD2198" s="10"/>
      <c r="LE2198" s="10"/>
      <c r="LF2198" s="10"/>
      <c r="LG2198" s="10"/>
      <c r="LH2198" s="10"/>
      <c r="LI2198" s="10"/>
      <c r="LJ2198" s="10"/>
      <c r="LK2198" s="10"/>
      <c r="LL2198" s="10"/>
      <c r="LM2198" s="10"/>
      <c r="LN2198" s="10"/>
      <c r="LO2198" s="10"/>
      <c r="LP2198" s="10"/>
      <c r="LQ2198" s="10"/>
      <c r="LR2198" s="10"/>
      <c r="LS2198" s="10"/>
      <c r="LT2198" s="10"/>
      <c r="LU2198" s="10"/>
      <c r="LV2198" s="10"/>
      <c r="LW2198" s="10"/>
      <c r="LX2198" s="10"/>
      <c r="LY2198" s="10"/>
      <c r="LZ2198" s="10"/>
      <c r="MA2198" s="10"/>
      <c r="MB2198" s="10"/>
      <c r="MC2198" s="10"/>
      <c r="MD2198" s="10"/>
      <c r="ME2198" s="10"/>
      <c r="MF2198" s="10"/>
      <c r="MG2198" s="10"/>
      <c r="MH2198" s="10"/>
      <c r="MI2198" s="10"/>
      <c r="MJ2198" s="10"/>
      <c r="MK2198" s="10"/>
      <c r="ML2198" s="10"/>
      <c r="MM2198" s="10"/>
      <c r="MN2198" s="10"/>
      <c r="MO2198" s="10"/>
      <c r="MP2198" s="10"/>
      <c r="MQ2198" s="10"/>
      <c r="MR2198" s="10"/>
      <c r="MS2198" s="10"/>
      <c r="MT2198" s="10"/>
      <c r="MU2198" s="10"/>
      <c r="MV2198" s="10"/>
      <c r="MW2198" s="10"/>
      <c r="MX2198" s="10"/>
      <c r="MY2198" s="10"/>
      <c r="MZ2198" s="10"/>
      <c r="NA2198" s="10"/>
      <c r="NB2198" s="10"/>
      <c r="NC2198" s="10"/>
      <c r="ND2198" s="10"/>
      <c r="NE2198" s="10"/>
      <c r="NF2198" s="10"/>
      <c r="NG2198" s="10"/>
      <c r="NH2198" s="10"/>
      <c r="NI2198" s="10"/>
      <c r="NJ2198" s="10"/>
      <c r="NK2198" s="10"/>
      <c r="NL2198" s="10"/>
      <c r="NM2198" s="10"/>
      <c r="NN2198" s="10"/>
      <c r="NO2198" s="10"/>
      <c r="NP2198" s="10"/>
      <c r="NQ2198" s="10"/>
      <c r="NR2198" s="10"/>
      <c r="NS2198" s="10"/>
      <c r="NT2198" s="10"/>
      <c r="NU2198" s="10"/>
      <c r="NV2198" s="10"/>
      <c r="NW2198" s="10"/>
      <c r="NX2198" s="10"/>
      <c r="NY2198" s="10"/>
      <c r="NZ2198" s="10"/>
      <c r="OA2198" s="10"/>
      <c r="OB2198" s="10"/>
      <c r="OC2198" s="10"/>
      <c r="OD2198" s="10"/>
      <c r="OE2198" s="10"/>
      <c r="OF2198" s="10"/>
      <c r="OG2198" s="10"/>
      <c r="OH2198" s="10"/>
      <c r="OI2198" s="10"/>
      <c r="OJ2198" s="10"/>
      <c r="OK2198" s="10"/>
      <c r="OL2198" s="10"/>
      <c r="OM2198" s="10"/>
      <c r="ON2198" s="10"/>
      <c r="OO2198" s="10"/>
      <c r="OP2198" s="10"/>
      <c r="OQ2198" s="10"/>
      <c r="OR2198" s="10"/>
      <c r="OS2198" s="10"/>
      <c r="OT2198" s="10"/>
      <c r="OU2198" s="10"/>
      <c r="OV2198" s="10"/>
      <c r="OW2198" s="10"/>
      <c r="OX2198" s="10"/>
      <c r="OY2198" s="10"/>
      <c r="OZ2198" s="10"/>
      <c r="PA2198" s="10"/>
      <c r="PB2198" s="10"/>
      <c r="PC2198" s="10"/>
      <c r="PD2198" s="10"/>
      <c r="PE2198" s="10"/>
      <c r="PF2198" s="10"/>
      <c r="PG2198" s="10"/>
      <c r="PH2198" s="10"/>
      <c r="PI2198" s="10"/>
      <c r="PJ2198" s="10"/>
      <c r="PK2198" s="10"/>
      <c r="PL2198" s="10"/>
      <c r="PM2198" s="10"/>
      <c r="PN2198" s="10"/>
      <c r="PO2198" s="10"/>
      <c r="PP2198" s="10"/>
      <c r="PQ2198" s="10"/>
      <c r="PR2198" s="10"/>
      <c r="PS2198" s="10"/>
      <c r="PT2198" s="10"/>
      <c r="PU2198" s="10"/>
      <c r="PV2198" s="10"/>
      <c r="PW2198" s="10"/>
      <c r="PX2198" s="10"/>
      <c r="PY2198" s="10"/>
      <c r="PZ2198" s="10"/>
      <c r="QA2198" s="10"/>
      <c r="QB2198" s="10"/>
      <c r="QC2198" s="10"/>
      <c r="QD2198" s="10"/>
      <c r="QE2198" s="10"/>
      <c r="QF2198" s="10"/>
      <c r="QG2198" s="10"/>
      <c r="QH2198" s="10"/>
      <c r="QI2198" s="10"/>
      <c r="QJ2198" s="10"/>
      <c r="QK2198" s="10"/>
      <c r="QL2198" s="10"/>
      <c r="QM2198" s="10"/>
      <c r="QN2198" s="10"/>
      <c r="QO2198" s="10"/>
      <c r="QP2198" s="10"/>
      <c r="QQ2198" s="10"/>
      <c r="QR2198" s="10"/>
      <c r="QS2198" s="10"/>
      <c r="QT2198" s="10"/>
      <c r="QU2198" s="10"/>
      <c r="QV2198" s="10"/>
      <c r="QW2198" s="10"/>
      <c r="QX2198" s="10"/>
      <c r="QY2198" s="10"/>
      <c r="QZ2198" s="10"/>
      <c r="RA2198" s="10"/>
      <c r="RB2198" s="10"/>
      <c r="RC2198" s="10"/>
      <c r="RD2198" s="10"/>
      <c r="RE2198" s="10"/>
      <c r="RF2198" s="10"/>
      <c r="RG2198" s="10"/>
      <c r="RH2198" s="10"/>
      <c r="RI2198" s="10"/>
      <c r="RJ2198" s="10"/>
      <c r="RK2198" s="10"/>
      <c r="RL2198" s="10"/>
      <c r="RM2198" s="10"/>
      <c r="RN2198" s="10"/>
      <c r="RO2198" s="10"/>
      <c r="RP2198" s="10"/>
      <c r="RQ2198" s="10"/>
      <c r="RR2198" s="10"/>
      <c r="RS2198" s="10"/>
      <c r="RT2198" s="10"/>
      <c r="RU2198" s="10"/>
      <c r="RV2198" s="10"/>
      <c r="RW2198" s="10"/>
      <c r="RX2198" s="10"/>
      <c r="RY2198" s="10"/>
      <c r="RZ2198" s="10"/>
      <c r="SA2198" s="10"/>
      <c r="SB2198" s="10"/>
      <c r="SC2198" s="10"/>
      <c r="SD2198" s="10"/>
      <c r="SE2198" s="10"/>
      <c r="SF2198" s="10"/>
      <c r="SG2198" s="10"/>
      <c r="SH2198" s="10"/>
      <c r="SI2198" s="10"/>
      <c r="SJ2198" s="10"/>
      <c r="SK2198" s="10"/>
      <c r="SL2198" s="10"/>
      <c r="SM2198" s="10"/>
      <c r="SN2198" s="10"/>
      <c r="SO2198" s="10"/>
      <c r="SP2198" s="10"/>
      <c r="SQ2198" s="10"/>
      <c r="SR2198" s="10"/>
      <c r="SS2198" s="10"/>
      <c r="ST2198" s="10"/>
      <c r="SU2198" s="10"/>
      <c r="SV2198" s="10"/>
      <c r="SW2198" s="10"/>
      <c r="SX2198" s="10"/>
      <c r="SY2198" s="10"/>
      <c r="SZ2198" s="10"/>
      <c r="TA2198" s="10"/>
      <c r="TB2198" s="10"/>
      <c r="TC2198" s="10"/>
      <c r="TD2198" s="10"/>
      <c r="TE2198" s="10"/>
      <c r="TF2198" s="10"/>
      <c r="TG2198" s="10"/>
      <c r="TH2198" s="10"/>
      <c r="TI2198" s="10"/>
      <c r="TJ2198" s="10"/>
      <c r="TK2198" s="10"/>
      <c r="TL2198" s="10"/>
      <c r="TM2198" s="10"/>
      <c r="TN2198" s="10"/>
      <c r="TO2198" s="10"/>
      <c r="TP2198" s="10"/>
      <c r="TQ2198" s="10"/>
      <c r="TR2198" s="10"/>
      <c r="TS2198" s="10"/>
      <c r="TT2198" s="10"/>
      <c r="TU2198" s="10"/>
      <c r="TV2198" s="10"/>
      <c r="TW2198" s="10"/>
      <c r="TX2198" s="10"/>
      <c r="TY2198" s="10"/>
      <c r="TZ2198" s="10"/>
      <c r="UA2198" s="10"/>
      <c r="UB2198" s="10"/>
      <c r="UC2198" s="10"/>
      <c r="UD2198" s="10"/>
      <c r="UE2198" s="10"/>
      <c r="UF2198" s="10"/>
      <c r="UG2198" s="10"/>
      <c r="UH2198" s="10"/>
      <c r="UI2198" s="10"/>
      <c r="UJ2198" s="10"/>
      <c r="UK2198" s="10"/>
      <c r="UL2198" s="10"/>
      <c r="UM2198" s="10"/>
      <c r="UN2198" s="10"/>
      <c r="UO2198" s="10"/>
      <c r="UP2198" s="10"/>
      <c r="UQ2198" s="10"/>
      <c r="UR2198" s="10"/>
      <c r="US2198" s="10"/>
      <c r="UT2198" s="10"/>
      <c r="UU2198" s="10"/>
      <c r="UV2198" s="10"/>
      <c r="UW2198" s="10"/>
      <c r="UX2198" s="10"/>
      <c r="UY2198" s="10"/>
      <c r="UZ2198" s="10"/>
      <c r="VA2198" s="10"/>
      <c r="VB2198" s="10"/>
      <c r="VC2198" s="10"/>
      <c r="VD2198" s="10"/>
      <c r="VE2198" s="10"/>
      <c r="VF2198" s="10"/>
      <c r="VG2198" s="10"/>
      <c r="VH2198" s="10"/>
      <c r="VI2198" s="10"/>
      <c r="VJ2198" s="10"/>
      <c r="VK2198" s="10"/>
      <c r="VL2198" s="10"/>
      <c r="VM2198" s="10"/>
      <c r="VN2198" s="10"/>
      <c r="VO2198" s="10"/>
      <c r="VP2198" s="10"/>
      <c r="VQ2198" s="10"/>
      <c r="VR2198" s="10"/>
      <c r="VS2198" s="10"/>
      <c r="VT2198" s="10"/>
      <c r="VU2198" s="10"/>
      <c r="VV2198" s="10"/>
      <c r="VW2198" s="10"/>
      <c r="VX2198" s="10"/>
      <c r="VY2198" s="10"/>
      <c r="VZ2198" s="10"/>
      <c r="WA2198" s="10"/>
      <c r="WB2198" s="10"/>
      <c r="WC2198" s="10"/>
      <c r="WD2198" s="10"/>
      <c r="WE2198" s="10"/>
      <c r="WF2198" s="10"/>
      <c r="WG2198" s="10"/>
      <c r="WH2198" s="10"/>
      <c r="WI2198" s="10"/>
      <c r="WJ2198" s="10"/>
      <c r="WK2198" s="10"/>
      <c r="WL2198" s="10"/>
      <c r="WM2198" s="10"/>
      <c r="WN2198" s="10"/>
      <c r="WO2198" s="10"/>
      <c r="WP2198" s="10"/>
      <c r="WQ2198" s="10"/>
      <c r="WR2198" s="10"/>
      <c r="WS2198" s="10"/>
      <c r="WT2198" s="10"/>
      <c r="WU2198" s="10"/>
      <c r="WV2198" s="10"/>
      <c r="WW2198" s="10"/>
      <c r="WX2198" s="10"/>
      <c r="WY2198" s="10"/>
      <c r="WZ2198" s="10"/>
      <c r="XA2198" s="10"/>
      <c r="XB2198" s="10"/>
      <c r="XC2198" s="10"/>
      <c r="XD2198" s="10"/>
      <c r="XE2198" s="10"/>
      <c r="XF2198" s="10"/>
      <c r="XG2198" s="10"/>
      <c r="XH2198" s="10"/>
      <c r="XI2198" s="10"/>
      <c r="XJ2198" s="10"/>
      <c r="XK2198" s="10"/>
      <c r="XL2198" s="10"/>
      <c r="XM2198" s="10"/>
      <c r="XN2198" s="10"/>
      <c r="XO2198" s="10"/>
      <c r="XP2198" s="10"/>
      <c r="XQ2198" s="10"/>
      <c r="XR2198" s="10"/>
      <c r="XS2198" s="10"/>
      <c r="XT2198" s="10"/>
      <c r="XU2198" s="10"/>
      <c r="XV2198" s="10"/>
      <c r="XW2198" s="10"/>
      <c r="XX2198" s="10"/>
      <c r="XY2198" s="10"/>
      <c r="XZ2198" s="10"/>
      <c r="YA2198" s="10"/>
      <c r="YB2198" s="10"/>
      <c r="YC2198" s="10"/>
      <c r="YD2198" s="10"/>
      <c r="YE2198" s="10"/>
      <c r="YF2198" s="10"/>
      <c r="YG2198" s="10"/>
      <c r="YH2198" s="10"/>
      <c r="YI2198" s="10"/>
      <c r="YJ2198" s="10"/>
      <c r="YK2198" s="10"/>
      <c r="YL2198" s="10"/>
      <c r="YM2198" s="10"/>
      <c r="YN2198" s="10"/>
      <c r="YO2198" s="10"/>
      <c r="YP2198" s="10"/>
      <c r="YQ2198" s="10"/>
      <c r="YR2198" s="10"/>
      <c r="YS2198" s="10"/>
      <c r="YT2198" s="10"/>
      <c r="YU2198" s="10"/>
      <c r="YV2198" s="10"/>
      <c r="YW2198" s="10"/>
      <c r="YX2198" s="10"/>
      <c r="YY2198" s="10"/>
      <c r="YZ2198" s="10"/>
      <c r="ZA2198" s="10"/>
      <c r="ZB2198" s="10"/>
      <c r="ZC2198" s="10"/>
      <c r="ZD2198" s="10"/>
      <c r="ZE2198" s="10"/>
      <c r="ZF2198" s="10"/>
      <c r="ZG2198" s="10"/>
      <c r="ZH2198" s="10"/>
      <c r="ZI2198" s="10"/>
      <c r="ZJ2198" s="10"/>
      <c r="ZK2198" s="10"/>
      <c r="ZL2198" s="10"/>
      <c r="ZM2198" s="10"/>
      <c r="ZN2198" s="10"/>
      <c r="ZO2198" s="10"/>
      <c r="ZP2198" s="10"/>
      <c r="ZQ2198" s="10"/>
      <c r="ZR2198" s="10"/>
      <c r="ZS2198" s="10"/>
      <c r="ZT2198" s="10"/>
      <c r="ZU2198" s="10"/>
      <c r="ZV2198" s="10"/>
      <c r="ZW2198" s="10"/>
      <c r="ZX2198" s="10"/>
      <c r="ZY2198" s="10"/>
      <c r="ZZ2198" s="10"/>
      <c r="AAA2198" s="10"/>
      <c r="AAB2198" s="10"/>
      <c r="AAC2198" s="10"/>
      <c r="AAD2198" s="10"/>
      <c r="AAE2198" s="10"/>
      <c r="AAF2198" s="10"/>
      <c r="AAG2198" s="10"/>
      <c r="AAH2198" s="10"/>
      <c r="AAI2198" s="10"/>
      <c r="AAJ2198" s="10"/>
      <c r="AAK2198" s="10"/>
      <c r="AAL2198" s="10"/>
      <c r="AAM2198" s="10"/>
      <c r="AAN2198" s="10"/>
      <c r="AAO2198" s="10"/>
      <c r="AAP2198" s="10"/>
      <c r="AAQ2198" s="10"/>
      <c r="AAR2198" s="10"/>
      <c r="AAS2198" s="10"/>
      <c r="AAT2198" s="10"/>
      <c r="AAU2198" s="10"/>
      <c r="AAV2198" s="10"/>
      <c r="AAW2198" s="10"/>
      <c r="AAX2198" s="10"/>
      <c r="AAY2198" s="10"/>
      <c r="AAZ2198" s="10"/>
      <c r="ABA2198" s="10"/>
      <c r="ABB2198" s="10"/>
      <c r="ABC2198" s="10"/>
      <c r="ABD2198" s="10"/>
      <c r="ABE2198" s="10"/>
      <c r="ABF2198" s="10"/>
      <c r="ABG2198" s="10"/>
      <c r="ABH2198" s="10"/>
      <c r="ABI2198" s="10"/>
      <c r="ABJ2198" s="10"/>
      <c r="ABK2198" s="10"/>
      <c r="ABL2198" s="10"/>
      <c r="ABM2198" s="10"/>
      <c r="ABN2198" s="10"/>
      <c r="ABO2198" s="10"/>
      <c r="ABP2198" s="10"/>
      <c r="ABQ2198" s="10"/>
      <c r="ABR2198" s="10"/>
      <c r="ABS2198" s="10"/>
      <c r="ABT2198" s="10"/>
      <c r="ABU2198" s="10"/>
      <c r="ABV2198" s="10"/>
      <c r="ABW2198" s="10"/>
      <c r="ABX2198" s="10"/>
      <c r="ABY2198" s="10"/>
      <c r="ABZ2198" s="10"/>
      <c r="ACA2198" s="10"/>
      <c r="ACB2198" s="10"/>
      <c r="ACC2198" s="10"/>
      <c r="ACD2198" s="10"/>
      <c r="ACE2198" s="10"/>
      <c r="ACF2198" s="10"/>
      <c r="ACG2198" s="10"/>
      <c r="ACH2198" s="10"/>
      <c r="ACI2198" s="10"/>
      <c r="ACJ2198" s="10"/>
      <c r="ACK2198" s="10"/>
      <c r="ACL2198" s="10"/>
      <c r="ACM2198" s="10"/>
      <c r="ACN2198" s="10"/>
      <c r="ACO2198" s="10"/>
      <c r="ACP2198" s="10"/>
      <c r="ACQ2198" s="10"/>
      <c r="ACR2198" s="10"/>
      <c r="ACS2198" s="10"/>
      <c r="ACT2198" s="10"/>
      <c r="ACU2198" s="10"/>
      <c r="ACV2198" s="10"/>
      <c r="ACW2198" s="10"/>
      <c r="ACX2198" s="10"/>
      <c r="ACY2198" s="10"/>
      <c r="ACZ2198" s="10"/>
      <c r="ADA2198" s="10"/>
      <c r="ADB2198" s="10"/>
      <c r="ADC2198" s="10"/>
      <c r="ADD2198" s="10"/>
      <c r="ADE2198" s="10"/>
      <c r="ADF2198" s="10"/>
      <c r="ADG2198" s="10"/>
      <c r="ADH2198" s="10"/>
      <c r="ADI2198" s="10"/>
      <c r="ADJ2198" s="10"/>
      <c r="ADK2198" s="10"/>
      <c r="ADL2198" s="10"/>
      <c r="ADM2198" s="10"/>
      <c r="ADN2198" s="10"/>
      <c r="ADO2198" s="10"/>
      <c r="ADP2198" s="10"/>
      <c r="ADQ2198" s="10"/>
      <c r="ADR2198" s="10"/>
      <c r="ADS2198" s="10"/>
      <c r="ADT2198" s="10"/>
      <c r="ADU2198" s="10"/>
      <c r="ADV2198" s="10"/>
      <c r="ADW2198" s="10"/>
      <c r="ADX2198" s="10"/>
      <c r="ADY2198" s="10"/>
      <c r="ADZ2198" s="10"/>
      <c r="AEA2198" s="10"/>
      <c r="AEB2198" s="10"/>
      <c r="AEC2198" s="10"/>
      <c r="AED2198" s="10"/>
      <c r="AEE2198" s="10"/>
      <c r="AEF2198" s="10"/>
      <c r="AEG2198" s="10"/>
      <c r="AEH2198" s="10"/>
      <c r="AEI2198" s="10"/>
      <c r="AEJ2198" s="10"/>
      <c r="AEK2198" s="10"/>
      <c r="AEL2198" s="10"/>
      <c r="AEM2198" s="10"/>
      <c r="AEN2198" s="10"/>
      <c r="AEO2198" s="10"/>
      <c r="AEP2198" s="10"/>
      <c r="AEQ2198" s="10"/>
      <c r="AER2198" s="10"/>
      <c r="AES2198" s="10"/>
      <c r="AET2198" s="10"/>
      <c r="AEU2198" s="10"/>
      <c r="AEV2198" s="10"/>
      <c r="AEW2198" s="10"/>
      <c r="AEX2198" s="10"/>
      <c r="AEY2198" s="10"/>
      <c r="AEZ2198" s="10"/>
      <c r="AFA2198" s="10"/>
      <c r="AFB2198" s="10"/>
      <c r="AFC2198" s="10"/>
      <c r="AFD2198" s="10"/>
      <c r="AFE2198" s="10"/>
      <c r="AFF2198" s="10"/>
      <c r="AFG2198" s="10"/>
      <c r="AFH2198" s="10"/>
      <c r="AFI2198" s="10"/>
      <c r="AFJ2198" s="10"/>
      <c r="AFK2198" s="10"/>
      <c r="AFL2198" s="10"/>
      <c r="AFM2198" s="10"/>
      <c r="AFN2198" s="10"/>
      <c r="AFO2198" s="10"/>
      <c r="AFP2198" s="10"/>
      <c r="AFQ2198" s="10"/>
      <c r="AFR2198" s="10"/>
      <c r="AFS2198" s="10"/>
      <c r="AFT2198" s="10"/>
      <c r="AFU2198" s="10"/>
      <c r="AFV2198" s="10"/>
      <c r="AFW2198" s="10"/>
      <c r="AFX2198" s="10"/>
      <c r="AFY2198" s="10"/>
      <c r="AFZ2198" s="10"/>
      <c r="AGA2198" s="10"/>
      <c r="AGB2198" s="10"/>
      <c r="AGC2198" s="10"/>
      <c r="AGD2198" s="10"/>
      <c r="AGE2198" s="10"/>
      <c r="AGF2198" s="10"/>
      <c r="AGG2198" s="10"/>
      <c r="AGH2198" s="10"/>
      <c r="AGI2198" s="10"/>
      <c r="AGJ2198" s="10"/>
      <c r="AGK2198" s="10"/>
      <c r="AGL2198" s="10"/>
      <c r="AGM2198" s="10"/>
      <c r="AGN2198" s="10"/>
      <c r="AGO2198" s="10"/>
      <c r="AGP2198" s="10"/>
      <c r="AGQ2198" s="10"/>
      <c r="AGR2198" s="10"/>
      <c r="AGS2198" s="10"/>
      <c r="AGT2198" s="10"/>
      <c r="AGU2198" s="10"/>
      <c r="AGV2198" s="10"/>
      <c r="AGW2198" s="10"/>
      <c r="AGX2198" s="10"/>
      <c r="AGY2198" s="10"/>
      <c r="AGZ2198" s="10"/>
      <c r="AHA2198" s="10"/>
      <c r="AHB2198" s="10"/>
      <c r="AHC2198" s="10"/>
      <c r="AHD2198" s="10"/>
      <c r="AHE2198" s="10"/>
      <c r="AHF2198" s="10"/>
      <c r="AHG2198" s="10"/>
      <c r="AHH2198" s="10"/>
      <c r="AHI2198" s="10"/>
      <c r="AHJ2198" s="10"/>
      <c r="AHK2198" s="10"/>
      <c r="AHL2198" s="10"/>
      <c r="AHM2198" s="10"/>
      <c r="AHN2198" s="10"/>
      <c r="AHO2198" s="10"/>
      <c r="AHP2198" s="10"/>
      <c r="AHQ2198" s="10"/>
      <c r="AHR2198" s="10"/>
      <c r="AHS2198" s="10"/>
      <c r="AHT2198" s="10"/>
      <c r="AHU2198" s="10"/>
      <c r="AHV2198" s="10"/>
      <c r="AHW2198" s="10"/>
      <c r="AHX2198" s="10"/>
      <c r="AHY2198" s="10"/>
      <c r="AHZ2198" s="10"/>
      <c r="AIA2198" s="10"/>
      <c r="AIB2198" s="10"/>
      <c r="AIC2198" s="10"/>
      <c r="AID2198" s="10"/>
      <c r="AIE2198" s="10"/>
      <c r="AIF2198" s="10"/>
      <c r="AIG2198" s="10"/>
      <c r="AIH2198" s="10"/>
      <c r="AII2198" s="10"/>
      <c r="AIJ2198" s="10"/>
      <c r="AIK2198" s="10"/>
      <c r="AIL2198" s="10"/>
      <c r="AIM2198" s="10"/>
      <c r="AIN2198" s="10"/>
      <c r="AIO2198" s="10"/>
      <c r="AIP2198" s="10"/>
      <c r="AIQ2198" s="10"/>
      <c r="AIR2198" s="10"/>
      <c r="AIS2198" s="10"/>
      <c r="AIT2198" s="10"/>
      <c r="AIU2198" s="10"/>
      <c r="AIV2198" s="10"/>
      <c r="AIW2198" s="10"/>
      <c r="AIX2198" s="10"/>
      <c r="AIY2198" s="10"/>
      <c r="AIZ2198" s="10"/>
      <c r="AJA2198" s="10"/>
      <c r="AJB2198" s="10"/>
      <c r="AJC2198" s="10"/>
      <c r="AJD2198" s="10"/>
      <c r="AJE2198" s="10"/>
      <c r="AJF2198" s="10"/>
      <c r="AJG2198" s="10"/>
      <c r="AJH2198" s="10"/>
      <c r="AJI2198" s="10"/>
      <c r="AJJ2198" s="10"/>
      <c r="AJK2198" s="10"/>
      <c r="AJL2198" s="10"/>
      <c r="AJM2198" s="10"/>
      <c r="AJN2198" s="10"/>
      <c r="AJO2198" s="10"/>
      <c r="AJP2198" s="10"/>
      <c r="AJQ2198" s="10"/>
      <c r="AJR2198" s="10"/>
      <c r="AJS2198" s="10"/>
      <c r="AJT2198" s="10"/>
      <c r="AJU2198" s="10"/>
      <c r="AJV2198" s="10"/>
      <c r="AJW2198" s="10"/>
      <c r="AJX2198" s="10"/>
      <c r="AJY2198" s="10"/>
      <c r="AJZ2198" s="10"/>
      <c r="AKA2198" s="10"/>
      <c r="AKB2198" s="10"/>
      <c r="AKC2198" s="10"/>
      <c r="AKD2198" s="10"/>
      <c r="AKE2198" s="10"/>
      <c r="AKF2198" s="10"/>
      <c r="AKG2198" s="10"/>
      <c r="AKH2198" s="10"/>
      <c r="AKI2198" s="10"/>
      <c r="AKJ2198" s="10"/>
      <c r="AKK2198" s="10"/>
      <c r="AKL2198" s="10"/>
      <c r="AKM2198" s="10"/>
      <c r="AKN2198" s="10"/>
      <c r="AKO2198" s="10"/>
      <c r="AKP2198" s="10"/>
      <c r="AKQ2198" s="10"/>
      <c r="AKR2198" s="10"/>
      <c r="AKS2198" s="10"/>
      <c r="AKT2198" s="10"/>
      <c r="AKU2198" s="10"/>
      <c r="AKV2198" s="10"/>
      <c r="AKW2198" s="10"/>
      <c r="AKX2198" s="10"/>
      <c r="AKY2198" s="10"/>
      <c r="AKZ2198" s="10"/>
      <c r="ALA2198" s="10"/>
      <c r="ALB2198" s="10"/>
      <c r="ALC2198" s="10"/>
      <c r="ALD2198" s="10"/>
      <c r="ALE2198" s="10"/>
      <c r="ALF2198" s="10"/>
      <c r="ALG2198" s="10"/>
      <c r="ALH2198" s="10"/>
      <c r="ALI2198" s="10"/>
      <c r="ALJ2198" s="10"/>
      <c r="ALK2198" s="10"/>
      <c r="ALL2198" s="10"/>
      <c r="ALM2198" s="10"/>
      <c r="ALN2198" s="10"/>
      <c r="ALO2198" s="10"/>
      <c r="ALP2198" s="10"/>
      <c r="ALQ2198" s="10"/>
      <c r="ALR2198" s="10"/>
      <c r="ALS2198" s="10"/>
      <c r="ALT2198" s="10"/>
      <c r="ALU2198" s="10"/>
      <c r="ALV2198" s="10"/>
      <c r="ALW2198" s="10"/>
      <c r="ALX2198" s="10"/>
      <c r="ALY2198" s="10"/>
      <c r="ALZ2198" s="10"/>
      <c r="AMA2198" s="10"/>
      <c r="AMB2198" s="10"/>
      <c r="AMC2198" s="10"/>
      <c r="AMD2198" s="10"/>
      <c r="AME2198" s="10"/>
      <c r="AMF2198" s="10"/>
      <c r="AMG2198" s="10"/>
      <c r="AMH2198" s="10"/>
      <c r="AMI2198" s="10"/>
      <c r="AMJ2198" s="10"/>
      <c r="AMK2198" s="10"/>
      <c r="AML2198" s="10"/>
      <c r="AMM2198" s="10"/>
      <c r="AMN2198" s="10"/>
      <c r="AMO2198" s="10"/>
      <c r="AMP2198" s="10"/>
      <c r="AMQ2198" s="10"/>
      <c r="AMR2198" s="10"/>
      <c r="AMS2198" s="10"/>
      <c r="AMT2198" s="10"/>
      <c r="AMU2198" s="10"/>
      <c r="AMV2198" s="10"/>
      <c r="AMW2198" s="10"/>
      <c r="AMX2198" s="10"/>
      <c r="AMY2198" s="10"/>
      <c r="AMZ2198" s="10"/>
      <c r="ANA2198" s="10"/>
      <c r="ANB2198" s="10"/>
      <c r="ANC2198" s="10"/>
      <c r="AND2198" s="10"/>
      <c r="ANE2198" s="10"/>
      <c r="ANF2198" s="10"/>
      <c r="ANG2198" s="10"/>
      <c r="ANH2198" s="10"/>
      <c r="ANI2198" s="10"/>
      <c r="ANJ2198" s="10"/>
      <c r="ANK2198" s="10"/>
      <c r="ANL2198" s="10"/>
      <c r="ANM2198" s="10"/>
      <c r="ANN2198" s="10"/>
      <c r="ANO2198" s="10"/>
      <c r="ANP2198" s="10"/>
      <c r="ANQ2198" s="10"/>
      <c r="ANR2198" s="10"/>
      <c r="ANS2198" s="10"/>
      <c r="ANT2198" s="10"/>
      <c r="ANU2198" s="10"/>
      <c r="ANV2198" s="10"/>
      <c r="ANW2198" s="10"/>
      <c r="ANX2198" s="10"/>
      <c r="ANY2198" s="10"/>
      <c r="ANZ2198" s="10"/>
      <c r="AOA2198" s="10"/>
      <c r="AOB2198" s="10"/>
      <c r="AOC2198" s="10"/>
      <c r="AOD2198" s="10"/>
      <c r="AOE2198" s="10"/>
      <c r="AOF2198" s="10"/>
      <c r="AOG2198" s="10"/>
      <c r="AOH2198" s="10"/>
      <c r="AOI2198" s="10"/>
      <c r="AOJ2198" s="10"/>
      <c r="AOK2198" s="10"/>
      <c r="AOL2198" s="10"/>
      <c r="AOM2198" s="10"/>
      <c r="AON2198" s="10"/>
      <c r="AOO2198" s="10"/>
      <c r="AOP2198" s="10"/>
      <c r="AOQ2198" s="10"/>
      <c r="AOR2198" s="10"/>
      <c r="AOS2198" s="10"/>
      <c r="AOT2198" s="10"/>
      <c r="AOU2198" s="10"/>
      <c r="AOV2198" s="10"/>
      <c r="AOW2198" s="10"/>
      <c r="AOX2198" s="10"/>
      <c r="AOY2198" s="10"/>
      <c r="AOZ2198" s="10"/>
      <c r="APA2198" s="10"/>
      <c r="APB2198" s="10"/>
      <c r="APC2198" s="10"/>
      <c r="APD2198" s="10"/>
      <c r="APE2198" s="10"/>
      <c r="APF2198" s="10"/>
      <c r="APG2198" s="10"/>
      <c r="APH2198" s="10"/>
      <c r="API2198" s="10"/>
      <c r="APJ2198" s="10"/>
      <c r="APK2198" s="10"/>
      <c r="APL2198" s="10"/>
      <c r="APM2198" s="10"/>
      <c r="APN2198" s="10"/>
      <c r="APO2198" s="10"/>
      <c r="APP2198" s="10"/>
      <c r="APQ2198" s="10"/>
      <c r="APR2198" s="10"/>
      <c r="APS2198" s="10"/>
      <c r="APT2198" s="10"/>
      <c r="APU2198" s="10"/>
      <c r="APV2198" s="10"/>
      <c r="APW2198" s="10"/>
      <c r="APX2198" s="10"/>
      <c r="APY2198" s="10"/>
      <c r="APZ2198" s="10"/>
      <c r="AQA2198" s="10"/>
      <c r="AQB2198" s="10"/>
      <c r="AQC2198" s="10"/>
      <c r="AQD2198" s="10"/>
      <c r="AQE2198" s="10"/>
      <c r="AQF2198" s="10"/>
      <c r="AQG2198" s="10"/>
      <c r="AQH2198" s="10"/>
      <c r="AQI2198" s="10"/>
      <c r="AQJ2198" s="10"/>
      <c r="AQK2198" s="10"/>
      <c r="AQL2198" s="10"/>
      <c r="AQM2198" s="10"/>
      <c r="AQN2198" s="10"/>
      <c r="AQO2198" s="10"/>
      <c r="AQP2198" s="10"/>
      <c r="AQQ2198" s="10"/>
      <c r="AQR2198" s="10"/>
      <c r="AQS2198" s="10"/>
      <c r="AQT2198" s="10"/>
      <c r="AQU2198" s="10"/>
      <c r="AQV2198" s="10"/>
      <c r="AQW2198" s="10"/>
      <c r="AQX2198" s="10"/>
      <c r="AQY2198" s="10"/>
      <c r="AQZ2198" s="10"/>
      <c r="ARA2198" s="10"/>
      <c r="ARB2198" s="10"/>
      <c r="ARC2198" s="10"/>
      <c r="ARD2198" s="10"/>
      <c r="ARE2198" s="10"/>
      <c r="ARF2198" s="10"/>
      <c r="ARG2198" s="10"/>
      <c r="ARH2198" s="10"/>
      <c r="ARI2198" s="10"/>
      <c r="ARJ2198" s="10"/>
      <c r="ARK2198" s="10"/>
      <c r="ARL2198" s="10"/>
      <c r="ARM2198" s="10"/>
      <c r="ARN2198" s="10"/>
      <c r="ARO2198" s="10"/>
      <c r="ARP2198" s="10"/>
      <c r="ARQ2198" s="10"/>
      <c r="ARR2198" s="10"/>
      <c r="ARS2198" s="10"/>
      <c r="ART2198" s="10"/>
      <c r="ARU2198" s="10"/>
      <c r="ARV2198" s="10"/>
      <c r="ARW2198" s="10"/>
      <c r="ARX2198" s="10"/>
      <c r="ARY2198" s="10"/>
      <c r="ARZ2198" s="10"/>
      <c r="ASA2198" s="10"/>
      <c r="ASB2198" s="10"/>
      <c r="ASC2198" s="10"/>
      <c r="ASD2198" s="10"/>
      <c r="ASE2198" s="10"/>
      <c r="ASF2198" s="10"/>
      <c r="ASG2198" s="10"/>
      <c r="ASH2198" s="10"/>
      <c r="ASI2198" s="10"/>
      <c r="ASJ2198" s="10"/>
      <c r="ASK2198" s="10"/>
      <c r="ASL2198" s="10"/>
      <c r="ASM2198" s="10"/>
      <c r="ASN2198" s="10"/>
      <c r="ASO2198" s="10"/>
      <c r="ASP2198" s="10"/>
      <c r="ASQ2198" s="10"/>
      <c r="ASR2198" s="10"/>
      <c r="ASS2198" s="10"/>
      <c r="AST2198" s="10"/>
      <c r="ASU2198" s="10"/>
      <c r="ASV2198" s="10"/>
      <c r="ASW2198" s="10"/>
      <c r="ASX2198" s="10"/>
      <c r="ASY2198" s="10"/>
      <c r="ASZ2198" s="10"/>
      <c r="ATA2198" s="10"/>
      <c r="ATB2198" s="10"/>
      <c r="ATC2198" s="10"/>
      <c r="ATD2198" s="10"/>
      <c r="ATE2198" s="10"/>
      <c r="ATF2198" s="10"/>
      <c r="ATG2198" s="10"/>
      <c r="ATH2198" s="10"/>
      <c r="ATI2198" s="10"/>
      <c r="ATJ2198" s="10"/>
      <c r="ATK2198" s="10"/>
      <c r="ATL2198" s="10"/>
      <c r="ATM2198" s="10"/>
      <c r="ATN2198" s="10"/>
      <c r="ATO2198" s="10"/>
      <c r="ATP2198" s="10"/>
      <c r="ATQ2198" s="10"/>
      <c r="ATR2198" s="10"/>
      <c r="ATS2198" s="10"/>
      <c r="ATT2198" s="10"/>
      <c r="ATU2198" s="10"/>
      <c r="ATV2198" s="10"/>
      <c r="ATW2198" s="10"/>
      <c r="ATX2198" s="10"/>
      <c r="ATY2198" s="10"/>
      <c r="ATZ2198" s="10"/>
      <c r="AUA2198" s="10"/>
      <c r="AUB2198" s="10"/>
      <c r="AUC2198" s="10"/>
      <c r="AUD2198" s="10"/>
      <c r="AUE2198" s="10"/>
      <c r="AUF2198" s="10"/>
      <c r="AUG2198" s="10"/>
      <c r="AUH2198" s="10"/>
      <c r="AUI2198" s="10"/>
      <c r="AUJ2198" s="10"/>
      <c r="AUK2198" s="10"/>
      <c r="AUL2198" s="10"/>
      <c r="AUM2198" s="10"/>
      <c r="AUN2198" s="10"/>
      <c r="AUO2198" s="10"/>
      <c r="AUP2198" s="10"/>
      <c r="AUQ2198" s="10"/>
      <c r="AUR2198" s="10"/>
      <c r="AUS2198" s="10"/>
      <c r="AUT2198" s="10"/>
      <c r="AUU2198" s="10"/>
      <c r="AUV2198" s="10"/>
      <c r="AUW2198" s="10"/>
      <c r="AUX2198" s="10"/>
      <c r="AUY2198" s="10"/>
      <c r="AUZ2198" s="10"/>
      <c r="AVA2198" s="10"/>
      <c r="AVB2198" s="10"/>
      <c r="AVC2198" s="10"/>
      <c r="AVD2198" s="10"/>
      <c r="AVE2198" s="10"/>
      <c r="AVF2198" s="10"/>
      <c r="AVG2198" s="10"/>
      <c r="AVH2198" s="10"/>
      <c r="AVI2198" s="10"/>
      <c r="AVJ2198" s="10"/>
      <c r="AVK2198" s="10"/>
      <c r="AVL2198" s="10"/>
      <c r="AVM2198" s="10"/>
      <c r="AVN2198" s="10"/>
      <c r="AVO2198" s="10"/>
      <c r="AVP2198" s="10"/>
      <c r="AVQ2198" s="10"/>
      <c r="AVR2198" s="10"/>
      <c r="AVS2198" s="10"/>
      <c r="AVT2198" s="10"/>
      <c r="AVU2198" s="10"/>
      <c r="AVV2198" s="10"/>
      <c r="AVW2198" s="10"/>
      <c r="AVX2198" s="10"/>
      <c r="AVY2198" s="10"/>
      <c r="AVZ2198" s="10"/>
      <c r="AWA2198" s="10"/>
      <c r="AWB2198" s="10"/>
      <c r="AWC2198" s="10"/>
      <c r="AWD2198" s="10"/>
      <c r="AWE2198" s="10"/>
      <c r="AWF2198" s="10"/>
      <c r="AWG2198" s="10"/>
      <c r="AWH2198" s="10"/>
      <c r="AWI2198" s="10"/>
      <c r="AWJ2198" s="10"/>
      <c r="AWK2198" s="10"/>
      <c r="AWL2198" s="10"/>
      <c r="AWM2198" s="10"/>
      <c r="AWN2198" s="10"/>
      <c r="AWO2198" s="10"/>
      <c r="AWP2198" s="10"/>
      <c r="AWQ2198" s="10"/>
      <c r="AWR2198" s="10"/>
      <c r="AWS2198" s="10"/>
      <c r="AWT2198" s="10"/>
      <c r="AWU2198" s="10"/>
      <c r="AWV2198" s="10"/>
      <c r="AWW2198" s="10"/>
      <c r="AWX2198" s="10"/>
      <c r="AWY2198" s="10"/>
      <c r="AWZ2198" s="10"/>
      <c r="AXA2198" s="10"/>
      <c r="AXB2198" s="10"/>
      <c r="AXC2198" s="10"/>
      <c r="AXD2198" s="10"/>
      <c r="AXE2198" s="10"/>
      <c r="AXF2198" s="10"/>
      <c r="AXG2198" s="10"/>
      <c r="AXH2198" s="10"/>
      <c r="AXI2198" s="10"/>
      <c r="AXJ2198" s="10"/>
      <c r="AXK2198" s="10"/>
      <c r="AXL2198" s="10"/>
      <c r="AXM2198" s="10"/>
      <c r="AXN2198" s="10"/>
      <c r="AXO2198" s="10"/>
      <c r="AXP2198" s="10"/>
      <c r="AXQ2198" s="10"/>
      <c r="AXR2198" s="10"/>
      <c r="AXS2198" s="10"/>
      <c r="AXT2198" s="10"/>
      <c r="AXU2198" s="10"/>
      <c r="AXV2198" s="10"/>
      <c r="AXW2198" s="10"/>
      <c r="AXX2198" s="10"/>
      <c r="AXY2198" s="10"/>
      <c r="AXZ2198" s="10"/>
      <c r="AYA2198" s="10"/>
      <c r="AYB2198" s="10"/>
      <c r="AYC2198" s="10"/>
      <c r="AYD2198" s="10"/>
      <c r="AYE2198" s="10"/>
      <c r="AYF2198" s="10"/>
      <c r="AYG2198" s="10"/>
      <c r="AYH2198" s="10"/>
      <c r="AYI2198" s="10"/>
      <c r="AYJ2198" s="10"/>
      <c r="AYK2198" s="10"/>
      <c r="AYL2198" s="10"/>
      <c r="AYM2198" s="10"/>
      <c r="AYN2198" s="10"/>
      <c r="AYO2198" s="10"/>
      <c r="AYP2198" s="10"/>
      <c r="AYQ2198" s="10"/>
      <c r="AYR2198" s="10"/>
      <c r="AYS2198" s="10"/>
      <c r="AYT2198" s="10"/>
      <c r="AYU2198" s="10"/>
      <c r="AYV2198" s="10"/>
      <c r="AYW2198" s="10"/>
      <c r="AYX2198" s="10"/>
      <c r="AYY2198" s="10"/>
      <c r="AYZ2198" s="10"/>
      <c r="AZA2198" s="10"/>
      <c r="AZB2198" s="10"/>
      <c r="AZC2198" s="10"/>
      <c r="AZD2198" s="10"/>
      <c r="AZE2198" s="10"/>
      <c r="AZF2198" s="10"/>
      <c r="AZG2198" s="10"/>
      <c r="AZH2198" s="10"/>
      <c r="AZI2198" s="10"/>
      <c r="AZJ2198" s="10"/>
      <c r="AZK2198" s="10"/>
      <c r="AZL2198" s="10"/>
      <c r="AZM2198" s="10"/>
      <c r="AZN2198" s="10"/>
      <c r="AZO2198" s="10"/>
      <c r="AZP2198" s="10"/>
      <c r="AZQ2198" s="10"/>
      <c r="AZR2198" s="10"/>
      <c r="AZS2198" s="10"/>
      <c r="AZT2198" s="10"/>
      <c r="AZU2198" s="10"/>
      <c r="AZV2198" s="10"/>
      <c r="AZW2198" s="10"/>
      <c r="AZX2198" s="10"/>
      <c r="AZY2198" s="10"/>
      <c r="AZZ2198" s="10"/>
      <c r="BAA2198" s="10"/>
      <c r="BAB2198" s="10"/>
      <c r="BAC2198" s="10"/>
      <c r="BAD2198" s="10"/>
      <c r="BAE2198" s="10"/>
      <c r="BAF2198" s="10"/>
      <c r="BAG2198" s="10"/>
      <c r="BAH2198" s="10"/>
      <c r="BAI2198" s="10"/>
      <c r="BAJ2198" s="10"/>
      <c r="BAK2198" s="10"/>
      <c r="BAL2198" s="10"/>
      <c r="BAM2198" s="10"/>
      <c r="BAN2198" s="10"/>
      <c r="BAO2198" s="10"/>
      <c r="BAP2198" s="10"/>
      <c r="BAQ2198" s="10"/>
      <c r="BAR2198" s="10"/>
      <c r="BAS2198" s="10"/>
      <c r="BAT2198" s="10"/>
      <c r="BAU2198" s="10"/>
      <c r="BAV2198" s="10"/>
      <c r="BAW2198" s="10"/>
      <c r="BAX2198" s="10"/>
      <c r="BAY2198" s="10"/>
      <c r="BAZ2198" s="10"/>
      <c r="BBA2198" s="10"/>
      <c r="BBB2198" s="10"/>
      <c r="BBC2198" s="10"/>
      <c r="BBD2198" s="10"/>
      <c r="BBE2198" s="10"/>
      <c r="BBF2198" s="10"/>
      <c r="BBG2198" s="10"/>
      <c r="BBH2198" s="10"/>
      <c r="BBI2198" s="10"/>
      <c r="BBJ2198" s="10"/>
      <c r="BBK2198" s="10"/>
      <c r="BBL2198" s="10"/>
      <c r="BBM2198" s="10"/>
      <c r="BBN2198" s="10"/>
      <c r="BBO2198" s="10"/>
      <c r="BBP2198" s="10"/>
      <c r="BBQ2198" s="10"/>
      <c r="BBR2198" s="10"/>
      <c r="BBS2198" s="10"/>
      <c r="BBT2198" s="10"/>
      <c r="BBU2198" s="10"/>
      <c r="BBV2198" s="10"/>
      <c r="BBW2198" s="10"/>
      <c r="BBX2198" s="10"/>
      <c r="BBY2198" s="10"/>
      <c r="BBZ2198" s="10"/>
      <c r="BCA2198" s="10"/>
      <c r="BCB2198" s="10"/>
      <c r="BCC2198" s="10"/>
      <c r="BCD2198" s="10"/>
      <c r="BCE2198" s="10"/>
      <c r="BCF2198" s="10"/>
      <c r="BCG2198" s="10"/>
      <c r="BCH2198" s="10"/>
      <c r="BCI2198" s="10"/>
      <c r="BCJ2198" s="10"/>
      <c r="BCK2198" s="10"/>
      <c r="BCL2198" s="10"/>
      <c r="BCM2198" s="10"/>
      <c r="BCN2198" s="10"/>
      <c r="BCO2198" s="10"/>
      <c r="BCP2198" s="10"/>
      <c r="BCQ2198" s="10"/>
      <c r="BCR2198" s="10"/>
      <c r="BCS2198" s="10"/>
      <c r="BCT2198" s="10"/>
      <c r="BCU2198" s="10"/>
      <c r="BCV2198" s="10"/>
      <c r="BCW2198" s="10"/>
      <c r="BCX2198" s="10"/>
      <c r="BCY2198" s="10"/>
      <c r="BCZ2198" s="10"/>
      <c r="BDA2198" s="10"/>
      <c r="BDB2198" s="10"/>
      <c r="BDC2198" s="10"/>
      <c r="BDD2198" s="10"/>
      <c r="BDE2198" s="10"/>
      <c r="BDF2198" s="10"/>
      <c r="BDG2198" s="10"/>
      <c r="BDH2198" s="10"/>
      <c r="BDI2198" s="10"/>
      <c r="BDJ2198" s="10"/>
      <c r="BDK2198" s="10"/>
      <c r="BDL2198" s="10"/>
      <c r="BDM2198" s="10"/>
      <c r="BDN2198" s="10"/>
      <c r="BDO2198" s="10"/>
      <c r="BDP2198" s="10"/>
      <c r="BDQ2198" s="10"/>
      <c r="BDR2198" s="10"/>
      <c r="BDS2198" s="10"/>
      <c r="BDT2198" s="10"/>
      <c r="BDU2198" s="10"/>
      <c r="BDV2198" s="10"/>
      <c r="BDW2198" s="10"/>
      <c r="BDX2198" s="10"/>
      <c r="BDY2198" s="10"/>
      <c r="BDZ2198" s="10"/>
      <c r="BEA2198" s="10"/>
      <c r="BEB2198" s="10"/>
      <c r="BEC2198" s="10"/>
      <c r="BED2198" s="10"/>
      <c r="BEE2198" s="10"/>
      <c r="BEF2198" s="10"/>
      <c r="BEG2198" s="10"/>
      <c r="BEH2198" s="10"/>
      <c r="BEI2198" s="10"/>
      <c r="BEJ2198" s="10"/>
      <c r="BEK2198" s="10"/>
      <c r="BEL2198" s="10"/>
      <c r="BEM2198" s="10"/>
      <c r="BEN2198" s="10"/>
      <c r="BEO2198" s="10"/>
      <c r="BEP2198" s="10"/>
      <c r="BEQ2198" s="10"/>
      <c r="BER2198" s="10"/>
      <c r="BES2198" s="10"/>
      <c r="BET2198" s="10"/>
      <c r="BEU2198" s="10"/>
      <c r="BEV2198" s="10"/>
      <c r="BEW2198" s="10"/>
      <c r="BEX2198" s="10"/>
      <c r="BEY2198" s="10"/>
      <c r="BEZ2198" s="10"/>
      <c r="BFA2198" s="10"/>
      <c r="BFB2198" s="10"/>
      <c r="BFC2198" s="10"/>
      <c r="BFD2198" s="10"/>
      <c r="BFE2198" s="10"/>
      <c r="BFF2198" s="10"/>
      <c r="BFG2198" s="10"/>
      <c r="BFH2198" s="10"/>
      <c r="BFI2198" s="10"/>
      <c r="BFJ2198" s="10"/>
      <c r="BFK2198" s="10"/>
      <c r="BFL2198" s="10"/>
      <c r="BFM2198" s="10"/>
      <c r="BFN2198" s="10"/>
      <c r="BFO2198" s="10"/>
      <c r="BFP2198" s="10"/>
      <c r="BFQ2198" s="10"/>
      <c r="BFR2198" s="10"/>
      <c r="BFS2198" s="10"/>
      <c r="BFT2198" s="10"/>
      <c r="BFU2198" s="10"/>
      <c r="BFV2198" s="10"/>
      <c r="BFW2198" s="10"/>
      <c r="BFX2198" s="10"/>
      <c r="BFY2198" s="10"/>
      <c r="BFZ2198" s="10"/>
      <c r="BGA2198" s="10"/>
      <c r="BGB2198" s="10"/>
      <c r="BGC2198" s="10"/>
      <c r="BGD2198" s="10"/>
      <c r="BGE2198" s="10"/>
      <c r="BGF2198" s="10"/>
      <c r="BGG2198" s="10"/>
      <c r="BGH2198" s="10"/>
      <c r="BGI2198" s="10"/>
      <c r="BGJ2198" s="10"/>
      <c r="BGK2198" s="10"/>
      <c r="BGL2198" s="10"/>
      <c r="BGM2198" s="10"/>
      <c r="BGN2198" s="10"/>
      <c r="BGO2198" s="10"/>
      <c r="BGP2198" s="10"/>
      <c r="BGQ2198" s="10"/>
      <c r="BGR2198" s="10"/>
      <c r="BGS2198" s="10"/>
      <c r="BGT2198" s="10"/>
      <c r="BGU2198" s="10"/>
      <c r="BGV2198" s="10"/>
      <c r="BGW2198" s="10"/>
      <c r="BGX2198" s="10"/>
      <c r="BGY2198" s="10"/>
      <c r="BGZ2198" s="10"/>
      <c r="BHA2198" s="10"/>
      <c r="BHB2198" s="10"/>
      <c r="BHC2198" s="10"/>
      <c r="BHD2198" s="10"/>
      <c r="BHE2198" s="10"/>
      <c r="BHF2198" s="10"/>
      <c r="BHG2198" s="10"/>
      <c r="BHH2198" s="10"/>
      <c r="BHI2198" s="10"/>
      <c r="BHJ2198" s="10"/>
      <c r="BHK2198" s="10"/>
      <c r="BHL2198" s="10"/>
      <c r="BHM2198" s="10"/>
      <c r="BHN2198" s="10"/>
      <c r="BHO2198" s="10"/>
      <c r="BHP2198" s="10"/>
      <c r="BHQ2198" s="10"/>
      <c r="BHR2198" s="10"/>
      <c r="BHS2198" s="10"/>
      <c r="BHT2198" s="10"/>
      <c r="BHU2198" s="10"/>
      <c r="BHV2198" s="10"/>
      <c r="BHW2198" s="10"/>
      <c r="BHX2198" s="10"/>
      <c r="BHY2198" s="10"/>
      <c r="BHZ2198" s="10"/>
      <c r="BIA2198" s="10"/>
      <c r="BIB2198" s="10"/>
      <c r="BIC2198" s="10"/>
      <c r="BID2198" s="10"/>
      <c r="BIE2198" s="10"/>
      <c r="BIF2198" s="10"/>
      <c r="BIG2198" s="10"/>
      <c r="BIH2198" s="10"/>
      <c r="BII2198" s="10"/>
      <c r="BIJ2198" s="10"/>
      <c r="BIK2198" s="10"/>
      <c r="BIL2198" s="10"/>
      <c r="BIM2198" s="10"/>
      <c r="BIN2198" s="10"/>
      <c r="BIO2198" s="10"/>
      <c r="BIP2198" s="10"/>
      <c r="BIQ2198" s="10"/>
      <c r="BIR2198" s="10"/>
      <c r="BIS2198" s="10"/>
      <c r="BIT2198" s="10"/>
      <c r="BIU2198" s="10"/>
      <c r="BIV2198" s="10"/>
      <c r="BIW2198" s="10"/>
      <c r="BIX2198" s="10"/>
      <c r="BIY2198" s="10"/>
      <c r="BIZ2198" s="10"/>
      <c r="BJA2198" s="10"/>
      <c r="BJB2198" s="10"/>
      <c r="BJC2198" s="10"/>
      <c r="BJD2198" s="10"/>
      <c r="BJE2198" s="10"/>
      <c r="BJF2198" s="10"/>
      <c r="BJG2198" s="10"/>
      <c r="BJH2198" s="10"/>
      <c r="BJI2198" s="10"/>
      <c r="BJJ2198" s="10"/>
      <c r="BJK2198" s="10"/>
      <c r="BJL2198" s="10"/>
      <c r="BJM2198" s="10"/>
      <c r="BJN2198" s="10"/>
      <c r="BJO2198" s="10"/>
      <c r="BJP2198" s="10"/>
      <c r="BJQ2198" s="10"/>
      <c r="BJR2198" s="10"/>
      <c r="BJS2198" s="10"/>
      <c r="BJT2198" s="10"/>
      <c r="BJU2198" s="10"/>
      <c r="BJV2198" s="10"/>
      <c r="BJW2198" s="10"/>
      <c r="BJX2198" s="10"/>
      <c r="BJY2198" s="10"/>
      <c r="BJZ2198" s="10"/>
      <c r="BKA2198" s="10"/>
      <c r="BKB2198" s="10"/>
      <c r="BKC2198" s="10"/>
      <c r="BKD2198" s="10"/>
      <c r="BKE2198" s="10"/>
      <c r="BKF2198" s="10"/>
      <c r="BKG2198" s="10"/>
      <c r="BKH2198" s="10"/>
      <c r="BKI2198" s="10"/>
      <c r="BKJ2198" s="10"/>
      <c r="BKK2198" s="10"/>
      <c r="BKL2198" s="10"/>
      <c r="BKM2198" s="10"/>
      <c r="BKN2198" s="10"/>
      <c r="BKO2198" s="10"/>
      <c r="BKP2198" s="10"/>
      <c r="BKQ2198" s="10"/>
      <c r="BKR2198" s="10"/>
      <c r="BKS2198" s="10"/>
      <c r="BKT2198" s="10"/>
      <c r="BKU2198" s="10"/>
      <c r="BKV2198" s="10"/>
      <c r="BKW2198" s="10"/>
      <c r="BKX2198" s="10"/>
      <c r="BKY2198" s="10"/>
      <c r="BKZ2198" s="10"/>
      <c r="BLA2198" s="10"/>
      <c r="BLB2198" s="10"/>
      <c r="BLC2198" s="10"/>
      <c r="BLD2198" s="10"/>
      <c r="BLE2198" s="10"/>
      <c r="BLF2198" s="10"/>
      <c r="BLG2198" s="10"/>
      <c r="BLH2198" s="10"/>
      <c r="BLI2198" s="10"/>
      <c r="BLJ2198" s="10"/>
      <c r="BLK2198" s="10"/>
      <c r="BLL2198" s="10"/>
      <c r="BLM2198" s="10"/>
      <c r="BLN2198" s="10"/>
      <c r="BLO2198" s="10"/>
      <c r="BLP2198" s="10"/>
      <c r="BLQ2198" s="10"/>
      <c r="BLR2198" s="10"/>
      <c r="BLS2198" s="10"/>
      <c r="BLT2198" s="10"/>
      <c r="BLU2198" s="10"/>
      <c r="BLV2198" s="10"/>
      <c r="BLW2198" s="10"/>
      <c r="BLX2198" s="10"/>
      <c r="BLY2198" s="10"/>
      <c r="BLZ2198" s="10"/>
      <c r="BMA2198" s="10"/>
      <c r="BMB2198" s="10"/>
      <c r="BMC2198" s="10"/>
      <c r="BMD2198" s="10"/>
      <c r="BME2198" s="10"/>
      <c r="BMF2198" s="10"/>
      <c r="BMG2198" s="10"/>
      <c r="BMH2198" s="10"/>
      <c r="BMI2198" s="10"/>
      <c r="BMJ2198" s="10"/>
      <c r="BMK2198" s="10"/>
      <c r="BML2198" s="10"/>
      <c r="BMM2198" s="10"/>
      <c r="BMN2198" s="10"/>
      <c r="BMO2198" s="10"/>
      <c r="BMP2198" s="10"/>
      <c r="BMQ2198" s="10"/>
      <c r="BMR2198" s="10"/>
      <c r="BMS2198" s="10"/>
      <c r="BMT2198" s="10"/>
      <c r="BMU2198" s="10"/>
      <c r="BMV2198" s="10"/>
      <c r="BMW2198" s="10"/>
      <c r="BMX2198" s="10"/>
      <c r="BMY2198" s="10"/>
      <c r="BMZ2198" s="10"/>
      <c r="BNA2198" s="10"/>
      <c r="BNB2198" s="10"/>
      <c r="BNC2198" s="10"/>
      <c r="BND2198" s="10"/>
      <c r="BNE2198" s="10"/>
      <c r="BNF2198" s="10"/>
      <c r="BNG2198" s="10"/>
      <c r="BNH2198" s="10"/>
      <c r="BNI2198" s="10"/>
      <c r="BNJ2198" s="10"/>
      <c r="BNK2198" s="10"/>
      <c r="BNL2198" s="10"/>
      <c r="BNM2198" s="10"/>
      <c r="BNN2198" s="10"/>
      <c r="BNO2198" s="10"/>
      <c r="BNP2198" s="10"/>
      <c r="BNQ2198" s="10"/>
      <c r="BNR2198" s="10"/>
      <c r="BNS2198" s="10"/>
      <c r="BNT2198" s="10"/>
      <c r="BNU2198" s="10"/>
      <c r="BNV2198" s="10"/>
      <c r="BNW2198" s="10"/>
      <c r="BNX2198" s="10"/>
      <c r="BNY2198" s="10"/>
      <c r="BNZ2198" s="10"/>
      <c r="BOA2198" s="10"/>
      <c r="BOB2198" s="10"/>
      <c r="BOC2198" s="10"/>
      <c r="BOD2198" s="10"/>
      <c r="BOE2198" s="10"/>
      <c r="BOF2198" s="10"/>
      <c r="BOG2198" s="10"/>
      <c r="BOH2198" s="10"/>
      <c r="BOI2198" s="10"/>
      <c r="BOJ2198" s="10"/>
      <c r="BOK2198" s="10"/>
      <c r="BOL2198" s="10"/>
      <c r="BOM2198" s="10"/>
      <c r="BON2198" s="10"/>
      <c r="BOO2198" s="10"/>
      <c r="BOP2198" s="10"/>
      <c r="BOQ2198" s="10"/>
      <c r="BOR2198" s="10"/>
      <c r="BOS2198" s="10"/>
      <c r="BOT2198" s="10"/>
      <c r="BOU2198" s="10"/>
      <c r="BOV2198" s="10"/>
      <c r="BOW2198" s="10"/>
      <c r="BOX2198" s="10"/>
      <c r="BOY2198" s="10"/>
      <c r="BOZ2198" s="10"/>
      <c r="BPA2198" s="10"/>
      <c r="BPB2198" s="10"/>
      <c r="BPC2198" s="10"/>
      <c r="BPD2198" s="10"/>
      <c r="BPE2198" s="10"/>
      <c r="BPF2198" s="10"/>
      <c r="BPG2198" s="10"/>
      <c r="BPH2198" s="10"/>
      <c r="BPI2198" s="10"/>
      <c r="BPJ2198" s="10"/>
      <c r="BPK2198" s="10"/>
      <c r="BPL2198" s="10"/>
      <c r="BPM2198" s="10"/>
      <c r="BPN2198" s="10"/>
      <c r="BPO2198" s="10"/>
      <c r="BPP2198" s="10"/>
      <c r="BPQ2198" s="10"/>
      <c r="BPR2198" s="10"/>
      <c r="BPS2198" s="10"/>
      <c r="BPT2198" s="10"/>
      <c r="BPU2198" s="10"/>
      <c r="BPV2198" s="10"/>
      <c r="BPW2198" s="10"/>
      <c r="BPX2198" s="10"/>
      <c r="BPY2198" s="10"/>
      <c r="BPZ2198" s="10"/>
      <c r="BQA2198" s="10"/>
      <c r="BQB2198" s="10"/>
      <c r="BQC2198" s="10"/>
      <c r="BQD2198" s="10"/>
      <c r="BQE2198" s="10"/>
      <c r="BQF2198" s="10"/>
      <c r="BQG2198" s="10"/>
      <c r="BQH2198" s="10"/>
      <c r="BQI2198" s="10"/>
      <c r="BQJ2198" s="10"/>
      <c r="BQK2198" s="10"/>
      <c r="BQL2198" s="10"/>
      <c r="BQM2198" s="10"/>
      <c r="BQN2198" s="10"/>
      <c r="BQO2198" s="10"/>
      <c r="BQP2198" s="10"/>
      <c r="BQQ2198" s="10"/>
      <c r="BQR2198" s="10"/>
      <c r="BQS2198" s="10"/>
      <c r="BQT2198" s="10"/>
      <c r="BQU2198" s="10"/>
      <c r="BQV2198" s="10"/>
      <c r="BQW2198" s="10"/>
      <c r="BQX2198" s="10"/>
      <c r="BQY2198" s="10"/>
      <c r="BQZ2198" s="10"/>
      <c r="BRA2198" s="10"/>
      <c r="BRB2198" s="10"/>
      <c r="BRC2198" s="10"/>
      <c r="BRD2198" s="10"/>
      <c r="BRE2198" s="10"/>
      <c r="BRF2198" s="10"/>
      <c r="BRG2198" s="10"/>
      <c r="BRH2198" s="10"/>
      <c r="BRI2198" s="10"/>
      <c r="BRJ2198" s="10"/>
      <c r="BRK2198" s="10"/>
      <c r="BRL2198" s="10"/>
      <c r="BRM2198" s="10"/>
      <c r="BRN2198" s="10"/>
      <c r="BRO2198" s="10"/>
      <c r="BRP2198" s="10"/>
      <c r="BRQ2198" s="10"/>
      <c r="BRR2198" s="10"/>
      <c r="BRS2198" s="10"/>
      <c r="BRT2198" s="10"/>
      <c r="BRU2198" s="10"/>
      <c r="BRV2198" s="10"/>
      <c r="BRW2198" s="10"/>
      <c r="BRX2198" s="10"/>
      <c r="BRY2198" s="10"/>
      <c r="BRZ2198" s="10"/>
      <c r="BSA2198" s="10"/>
      <c r="BSB2198" s="10"/>
      <c r="BSC2198" s="10"/>
      <c r="BSD2198" s="10"/>
      <c r="BSE2198" s="10"/>
      <c r="BSF2198" s="10"/>
      <c r="BSG2198" s="10"/>
      <c r="BSH2198" s="10"/>
      <c r="BSI2198" s="10"/>
      <c r="BSJ2198" s="10"/>
      <c r="BSK2198" s="10"/>
      <c r="BSL2198" s="10"/>
      <c r="BSM2198" s="10"/>
      <c r="BSN2198" s="10"/>
      <c r="BSO2198" s="10"/>
    </row>
    <row r="2199" spans="1:1861" s="10" customFormat="1" ht="22.5" customHeight="1">
      <c r="A2199" s="27"/>
      <c r="B2199" s="55" t="s">
        <v>3834</v>
      </c>
      <c r="C2199" s="56" t="s">
        <v>2955</v>
      </c>
      <c r="D2199" s="57" t="s">
        <v>2956</v>
      </c>
      <c r="E2199" s="56" t="s">
        <v>2955</v>
      </c>
      <c r="F2199" s="56">
        <v>110</v>
      </c>
      <c r="G2199" s="56"/>
      <c r="H2199" s="56">
        <v>90</v>
      </c>
      <c r="I2199" s="58"/>
      <c r="J2199" s="59"/>
      <c r="K2199" s="60">
        <v>21.13</v>
      </c>
      <c r="L2199" s="58" t="s">
        <v>13</v>
      </c>
      <c r="M2199" s="56" t="s">
        <v>3835</v>
      </c>
      <c r="N2199" s="56"/>
      <c r="O2199" s="61"/>
      <c r="P2199" s="62">
        <v>171</v>
      </c>
      <c r="Q2199" s="4"/>
      <c r="R2199" s="4"/>
      <c r="S2199" s="4"/>
      <c r="T2199" s="4"/>
      <c r="U2199" s="4"/>
      <c r="V2199" s="4"/>
      <c r="W2199" s="4"/>
      <c r="X2199" s="4"/>
      <c r="Y2199" s="4"/>
      <c r="Z2199" s="4"/>
      <c r="AA2199" s="4"/>
      <c r="AB2199" s="4"/>
      <c r="AC2199" s="4"/>
      <c r="AD2199" s="4"/>
      <c r="AE2199" s="4"/>
      <c r="AF2199" s="4"/>
      <c r="AG2199" s="4"/>
      <c r="AH2199" s="4"/>
      <c r="AI2199" s="4"/>
      <c r="AJ2199" s="4"/>
      <c r="AK2199" s="4"/>
      <c r="AL2199" s="4"/>
      <c r="AM2199" s="4"/>
      <c r="AN2199" s="4"/>
      <c r="AO2199" s="4"/>
      <c r="AP2199" s="4"/>
      <c r="AQ2199" s="4"/>
      <c r="AR2199" s="4"/>
      <c r="AS2199" s="4"/>
      <c r="AT2199" s="4"/>
      <c r="AU2199" s="4"/>
      <c r="AV2199" s="4"/>
      <c r="AW2199" s="4"/>
      <c r="AX2199" s="4"/>
      <c r="AY2199" s="4"/>
      <c r="AZ2199" s="4"/>
    </row>
    <row r="2200" spans="1:1861" s="10" customFormat="1" ht="22.5" customHeight="1">
      <c r="A2200" s="28"/>
      <c r="B2200" s="63" t="s">
        <v>3834</v>
      </c>
      <c r="C2200" s="64" t="s">
        <v>2957</v>
      </c>
      <c r="D2200" s="65" t="s">
        <v>2958</v>
      </c>
      <c r="E2200" s="64" t="s">
        <v>2957</v>
      </c>
      <c r="F2200" s="64">
        <v>125</v>
      </c>
      <c r="G2200" s="64"/>
      <c r="H2200" s="64">
        <v>64</v>
      </c>
      <c r="I2200" s="66"/>
      <c r="J2200" s="67"/>
      <c r="K2200" s="68">
        <v>31.7</v>
      </c>
      <c r="L2200" s="66" t="s">
        <v>13</v>
      </c>
      <c r="M2200" s="64"/>
      <c r="N2200" s="64"/>
      <c r="O2200" s="69"/>
      <c r="P2200" s="70">
        <v>171</v>
      </c>
      <c r="Q2200" s="4"/>
      <c r="R2200" s="4"/>
      <c r="S2200" s="4"/>
      <c r="T2200" s="4"/>
      <c r="U2200" s="4"/>
      <c r="V2200" s="4"/>
      <c r="W2200" s="4"/>
      <c r="X2200" s="4"/>
      <c r="Y2200" s="4"/>
      <c r="Z2200" s="4"/>
      <c r="AA2200" s="4"/>
      <c r="AB2200" s="4"/>
      <c r="AC2200" s="4"/>
      <c r="AD2200" s="4"/>
      <c r="AE2200" s="4"/>
      <c r="AF2200" s="4"/>
      <c r="AG2200" s="4"/>
      <c r="AH2200" s="4"/>
      <c r="AI2200" s="4"/>
      <c r="AJ2200" s="4"/>
      <c r="AK2200" s="4"/>
      <c r="AL2200" s="4"/>
      <c r="AM2200" s="4"/>
      <c r="AN2200" s="4"/>
      <c r="AO2200" s="4"/>
      <c r="AP2200" s="4"/>
      <c r="AQ2200" s="4"/>
      <c r="AR2200" s="4"/>
      <c r="AS2200" s="4"/>
      <c r="AT2200" s="4"/>
      <c r="AU2200" s="4"/>
      <c r="AV2200" s="4"/>
      <c r="AW2200" s="4"/>
      <c r="AX2200" s="4"/>
      <c r="AY2200" s="4"/>
      <c r="AZ2200" s="4"/>
    </row>
    <row r="2201" spans="1:1861" s="10" customFormat="1" ht="22.5" customHeight="1">
      <c r="A2201" s="28"/>
      <c r="B2201" s="63" t="s">
        <v>3834</v>
      </c>
      <c r="C2201" s="64" t="s">
        <v>2959</v>
      </c>
      <c r="D2201" s="65" t="s">
        <v>2960</v>
      </c>
      <c r="E2201" s="64" t="s">
        <v>2959</v>
      </c>
      <c r="F2201" s="64">
        <v>140</v>
      </c>
      <c r="G2201" s="64"/>
      <c r="H2201" s="64">
        <v>48</v>
      </c>
      <c r="I2201" s="66"/>
      <c r="J2201" s="67"/>
      <c r="K2201" s="68">
        <v>32.76</v>
      </c>
      <c r="L2201" s="66" t="s">
        <v>13</v>
      </c>
      <c r="M2201" s="64"/>
      <c r="N2201" s="64"/>
      <c r="O2201" s="69"/>
      <c r="P2201" s="70">
        <v>171</v>
      </c>
      <c r="Q2201" s="4"/>
      <c r="R2201" s="4"/>
      <c r="S2201" s="4"/>
      <c r="T2201" s="4"/>
      <c r="U2201" s="4"/>
      <c r="V2201" s="4"/>
      <c r="W2201" s="4"/>
      <c r="X2201" s="4"/>
      <c r="Y2201" s="4"/>
      <c r="Z2201" s="4"/>
      <c r="AA2201" s="4"/>
      <c r="AB2201" s="4"/>
      <c r="AC2201" s="4"/>
      <c r="AD2201" s="4"/>
      <c r="AE2201" s="4"/>
      <c r="AF2201" s="4"/>
      <c r="AG2201" s="4"/>
      <c r="AH2201" s="4"/>
      <c r="AI2201" s="4"/>
      <c r="AJ2201" s="4"/>
      <c r="AK2201" s="4"/>
      <c r="AL2201" s="4"/>
      <c r="AM2201" s="4"/>
      <c r="AN2201" s="4"/>
      <c r="AO2201" s="4"/>
      <c r="AP2201" s="4"/>
      <c r="AQ2201" s="4"/>
      <c r="AR2201" s="4"/>
      <c r="AS2201" s="4"/>
      <c r="AT2201" s="4"/>
      <c r="AU2201" s="4"/>
      <c r="AV2201" s="4"/>
      <c r="AW2201" s="4"/>
      <c r="AX2201" s="4"/>
      <c r="AY2201" s="4"/>
      <c r="AZ2201" s="4"/>
    </row>
    <row r="2202" spans="1:1861" s="10" customFormat="1" ht="22.5" customHeight="1">
      <c r="A2202" s="28"/>
      <c r="B2202" s="63" t="s">
        <v>3834</v>
      </c>
      <c r="C2202" s="64" t="s">
        <v>2961</v>
      </c>
      <c r="D2202" s="65" t="s">
        <v>2962</v>
      </c>
      <c r="E2202" s="64" t="s">
        <v>2961</v>
      </c>
      <c r="F2202" s="64">
        <v>160</v>
      </c>
      <c r="G2202" s="64"/>
      <c r="H2202" s="64">
        <v>40</v>
      </c>
      <c r="I2202" s="66"/>
      <c r="J2202" s="67"/>
      <c r="K2202" s="68">
        <v>37.229999999999997</v>
      </c>
      <c r="L2202" s="66" t="s">
        <v>13</v>
      </c>
      <c r="M2202" s="64" t="s">
        <v>3835</v>
      </c>
      <c r="N2202" s="64"/>
      <c r="O2202" s="69"/>
      <c r="P2202" s="70">
        <v>171</v>
      </c>
      <c r="Q2202" s="4"/>
      <c r="R2202" s="4"/>
      <c r="S2202" s="4"/>
      <c r="T2202" s="4"/>
      <c r="U2202" s="4"/>
      <c r="V2202" s="4"/>
      <c r="W2202" s="4"/>
      <c r="X2202" s="4"/>
      <c r="Y2202" s="4"/>
      <c r="Z2202" s="4"/>
      <c r="AA2202" s="4"/>
      <c r="AB2202" s="4"/>
      <c r="AC2202" s="4"/>
      <c r="AD2202" s="4"/>
      <c r="AE2202" s="4"/>
      <c r="AF2202" s="4"/>
      <c r="AG2202" s="4"/>
      <c r="AH2202" s="4"/>
      <c r="AI2202" s="4"/>
      <c r="AJ2202" s="4"/>
      <c r="AK2202" s="4"/>
      <c r="AL2202" s="4"/>
      <c r="AM2202" s="4"/>
      <c r="AN2202" s="4"/>
      <c r="AO2202" s="4"/>
      <c r="AP2202" s="4"/>
      <c r="AQ2202" s="4"/>
      <c r="AR2202" s="4"/>
      <c r="AS2202" s="4"/>
      <c r="AT2202" s="4"/>
      <c r="AU2202" s="4"/>
      <c r="AV2202" s="4"/>
      <c r="AW2202" s="4"/>
      <c r="AX2202" s="4"/>
      <c r="AY2202" s="4"/>
      <c r="AZ2202" s="4"/>
    </row>
    <row r="2203" spans="1:1861" s="10" customFormat="1" ht="22.5" customHeight="1">
      <c r="A2203" s="28"/>
      <c r="B2203" s="63" t="s">
        <v>3834</v>
      </c>
      <c r="C2203" s="64" t="s">
        <v>2963</v>
      </c>
      <c r="D2203" s="65" t="s">
        <v>2964</v>
      </c>
      <c r="E2203" s="64" t="s">
        <v>2963</v>
      </c>
      <c r="F2203" s="64">
        <v>200</v>
      </c>
      <c r="G2203" s="64"/>
      <c r="H2203" s="64">
        <v>27</v>
      </c>
      <c r="I2203" s="66"/>
      <c r="J2203" s="67"/>
      <c r="K2203" s="68">
        <v>53.84</v>
      </c>
      <c r="L2203" s="66" t="s">
        <v>13</v>
      </c>
      <c r="M2203" s="64" t="s">
        <v>3835</v>
      </c>
      <c r="N2203" s="64"/>
      <c r="O2203" s="69"/>
      <c r="P2203" s="70">
        <v>171</v>
      </c>
      <c r="Q2203" s="4"/>
      <c r="R2203" s="4"/>
      <c r="S2203" s="4"/>
      <c r="T2203" s="4"/>
      <c r="U2203" s="4"/>
      <c r="V2203" s="4"/>
      <c r="W2203" s="4"/>
      <c r="X2203" s="4"/>
      <c r="Y2203" s="4"/>
      <c r="Z2203" s="4"/>
      <c r="AA2203" s="4"/>
      <c r="AB2203" s="4"/>
      <c r="AC2203" s="4"/>
      <c r="AD2203" s="4"/>
      <c r="AE2203" s="4"/>
      <c r="AF2203" s="4"/>
      <c r="AG2203" s="4"/>
      <c r="AH2203" s="4"/>
      <c r="AI2203" s="4"/>
      <c r="AJ2203" s="4"/>
      <c r="AK2203" s="4"/>
      <c r="AL2203" s="4"/>
      <c r="AM2203" s="4"/>
      <c r="AN2203" s="4"/>
      <c r="AO2203" s="4"/>
      <c r="AP2203" s="4"/>
      <c r="AQ2203" s="4"/>
      <c r="AR2203" s="4"/>
      <c r="AS2203" s="4"/>
      <c r="AT2203" s="4"/>
      <c r="AU2203" s="4"/>
      <c r="AV2203" s="4"/>
      <c r="AW2203" s="4"/>
      <c r="AX2203" s="4"/>
      <c r="AY2203" s="4"/>
      <c r="AZ2203" s="4"/>
    </row>
    <row r="2204" spans="1:1861" s="10" customFormat="1" ht="22.5" customHeight="1">
      <c r="A2204" s="28"/>
      <c r="B2204" s="63" t="s">
        <v>3834</v>
      </c>
      <c r="C2204" s="64" t="s">
        <v>2965</v>
      </c>
      <c r="D2204" s="65" t="s">
        <v>2966</v>
      </c>
      <c r="E2204" s="64" t="s">
        <v>2965</v>
      </c>
      <c r="F2204" s="64">
        <v>225</v>
      </c>
      <c r="G2204" s="64"/>
      <c r="H2204" s="64">
        <v>15</v>
      </c>
      <c r="I2204" s="66"/>
      <c r="J2204" s="67"/>
      <c r="K2204" s="68">
        <v>85.24</v>
      </c>
      <c r="L2204" s="66" t="s">
        <v>13</v>
      </c>
      <c r="M2204" s="64"/>
      <c r="N2204" s="64"/>
      <c r="O2204" s="69"/>
      <c r="P2204" s="70">
        <v>171</v>
      </c>
      <c r="Q2204" s="4"/>
      <c r="R2204" s="4"/>
      <c r="S2204" s="4"/>
      <c r="T2204" s="4"/>
      <c r="U2204" s="4"/>
      <c r="V2204" s="4"/>
      <c r="W2204" s="4"/>
      <c r="X2204" s="4"/>
      <c r="Y2204" s="4"/>
      <c r="Z2204" s="4"/>
      <c r="AA2204" s="4"/>
      <c r="AB2204" s="4"/>
      <c r="AC2204" s="4"/>
      <c r="AD2204" s="4"/>
      <c r="AE2204" s="4"/>
      <c r="AF2204" s="4"/>
      <c r="AG2204" s="4"/>
      <c r="AH2204" s="4"/>
      <c r="AI2204" s="4"/>
      <c r="AJ2204" s="4"/>
      <c r="AK2204" s="4"/>
      <c r="AL2204" s="4"/>
      <c r="AM2204" s="4"/>
      <c r="AN2204" s="4"/>
      <c r="AO2204" s="4"/>
      <c r="AP2204" s="4"/>
      <c r="AQ2204" s="4"/>
      <c r="AR2204" s="4"/>
      <c r="AS2204" s="4"/>
      <c r="AT2204" s="4"/>
      <c r="AU2204" s="4"/>
      <c r="AV2204" s="4"/>
      <c r="AW2204" s="4"/>
      <c r="AX2204" s="4"/>
      <c r="AY2204" s="4"/>
      <c r="AZ2204" s="4"/>
    </row>
    <row r="2205" spans="1:1861" s="10" customFormat="1" ht="22.5" customHeight="1">
      <c r="A2205" s="28"/>
      <c r="B2205" s="63" t="s">
        <v>3834</v>
      </c>
      <c r="C2205" s="64" t="s">
        <v>2967</v>
      </c>
      <c r="D2205" s="65" t="s">
        <v>2968</v>
      </c>
      <c r="E2205" s="64" t="s">
        <v>2967</v>
      </c>
      <c r="F2205" s="64">
        <v>250</v>
      </c>
      <c r="G2205" s="64"/>
      <c r="H2205" s="64">
        <v>15</v>
      </c>
      <c r="I2205" s="66"/>
      <c r="J2205" s="67"/>
      <c r="K2205" s="68">
        <v>90.68</v>
      </c>
      <c r="L2205" s="66" t="s">
        <v>13</v>
      </c>
      <c r="M2205" s="64" t="s">
        <v>3835</v>
      </c>
      <c r="N2205" s="64"/>
      <c r="O2205" s="69"/>
      <c r="P2205" s="70">
        <v>171</v>
      </c>
      <c r="Q2205" s="4"/>
      <c r="R2205" s="4"/>
      <c r="S2205" s="4"/>
      <c r="T2205" s="4"/>
      <c r="U2205" s="4"/>
      <c r="V2205" s="4"/>
      <c r="W2205" s="4"/>
      <c r="X2205" s="4"/>
      <c r="Y2205" s="4"/>
      <c r="Z2205" s="4"/>
      <c r="AA2205" s="4"/>
      <c r="AB2205" s="4"/>
      <c r="AC2205" s="4"/>
      <c r="AD2205" s="4"/>
      <c r="AE2205" s="4"/>
      <c r="AF2205" s="4"/>
      <c r="AG2205" s="4"/>
      <c r="AH2205" s="4"/>
      <c r="AI2205" s="4"/>
      <c r="AJ2205" s="4"/>
      <c r="AK2205" s="4"/>
      <c r="AL2205" s="4"/>
      <c r="AM2205" s="4"/>
      <c r="AN2205" s="4"/>
      <c r="AO2205" s="4"/>
      <c r="AP2205" s="4"/>
      <c r="AQ2205" s="4"/>
      <c r="AR2205" s="4"/>
      <c r="AS2205" s="4"/>
      <c r="AT2205" s="4"/>
      <c r="AU2205" s="4"/>
      <c r="AV2205" s="4"/>
      <c r="AW2205" s="4"/>
      <c r="AX2205" s="4"/>
      <c r="AY2205" s="4"/>
      <c r="AZ2205" s="4"/>
    </row>
    <row r="2206" spans="1:1861" s="10" customFormat="1" ht="22.5" customHeight="1">
      <c r="A2206" s="28"/>
      <c r="B2206" s="63" t="s">
        <v>3834</v>
      </c>
      <c r="C2206" s="64" t="s">
        <v>2969</v>
      </c>
      <c r="D2206" s="65" t="s">
        <v>2970</v>
      </c>
      <c r="E2206" s="64" t="s">
        <v>2969</v>
      </c>
      <c r="F2206" s="64">
        <v>315</v>
      </c>
      <c r="G2206" s="64"/>
      <c r="H2206" s="64">
        <v>11</v>
      </c>
      <c r="I2206" s="66"/>
      <c r="J2206" s="67"/>
      <c r="K2206" s="68">
        <v>157.44</v>
      </c>
      <c r="L2206" s="66" t="s">
        <v>13</v>
      </c>
      <c r="M2206" s="64" t="s">
        <v>3835</v>
      </c>
      <c r="N2206" s="64"/>
      <c r="O2206" s="69"/>
      <c r="P2206" s="70">
        <v>171</v>
      </c>
      <c r="Q2206" s="4"/>
      <c r="R2206" s="4"/>
      <c r="S2206" s="4"/>
      <c r="T2206" s="4"/>
      <c r="U2206" s="4"/>
      <c r="V2206" s="4"/>
      <c r="W2206" s="4"/>
      <c r="X2206" s="4"/>
      <c r="Y2206" s="4"/>
      <c r="Z2206" s="4"/>
      <c r="AA2206" s="4"/>
      <c r="AB2206" s="4"/>
      <c r="AC2206" s="4"/>
      <c r="AD2206" s="4"/>
      <c r="AE2206" s="4"/>
      <c r="AF2206" s="4"/>
      <c r="AG2206" s="4"/>
      <c r="AH2206" s="4"/>
      <c r="AI2206" s="4"/>
      <c r="AJ2206" s="4"/>
      <c r="AK2206" s="4"/>
      <c r="AL2206" s="4"/>
      <c r="AM2206" s="4"/>
      <c r="AN2206" s="4"/>
      <c r="AO2206" s="4"/>
      <c r="AP2206" s="4"/>
      <c r="AQ2206" s="4"/>
      <c r="AR2206" s="4"/>
      <c r="AS2206" s="4"/>
      <c r="AT2206" s="4"/>
      <c r="AU2206" s="4"/>
      <c r="AV2206" s="4"/>
      <c r="AW2206" s="4"/>
      <c r="AX2206" s="4"/>
      <c r="AY2206" s="4"/>
      <c r="AZ2206" s="4"/>
    </row>
    <row r="2207" spans="1:1861" s="16" customFormat="1" ht="22.5" customHeight="1" thickBot="1">
      <c r="A2207" s="29"/>
      <c r="B2207" s="71" t="s">
        <v>3834</v>
      </c>
      <c r="C2207" s="72" t="s">
        <v>2971</v>
      </c>
      <c r="D2207" s="73" t="s">
        <v>2972</v>
      </c>
      <c r="E2207" s="72" t="s">
        <v>2971</v>
      </c>
      <c r="F2207" s="72">
        <v>400</v>
      </c>
      <c r="G2207" s="72"/>
      <c r="H2207" s="72">
        <v>7</v>
      </c>
      <c r="I2207" s="76"/>
      <c r="J2207" s="74"/>
      <c r="K2207" s="75">
        <v>301.3</v>
      </c>
      <c r="L2207" s="76" t="s">
        <v>13</v>
      </c>
      <c r="M2207" s="72" t="s">
        <v>3835</v>
      </c>
      <c r="N2207" s="72"/>
      <c r="O2207" s="77"/>
      <c r="P2207" s="78">
        <v>171</v>
      </c>
      <c r="Q2207" s="4"/>
      <c r="R2207" s="4"/>
      <c r="S2207" s="4"/>
      <c r="T2207" s="4"/>
      <c r="U2207" s="4"/>
      <c r="V2207" s="4"/>
      <c r="W2207" s="4"/>
      <c r="X2207" s="4"/>
      <c r="Y2207" s="4"/>
      <c r="Z2207" s="4"/>
      <c r="AA2207" s="4"/>
      <c r="AB2207" s="4"/>
      <c r="AC2207" s="4"/>
      <c r="AD2207" s="4"/>
      <c r="AE2207" s="4"/>
      <c r="AF2207" s="4"/>
      <c r="AG2207" s="4"/>
      <c r="AH2207" s="4"/>
      <c r="AI2207" s="4"/>
      <c r="AJ2207" s="4"/>
      <c r="AK2207" s="4"/>
      <c r="AL2207" s="4"/>
      <c r="AM2207" s="4"/>
      <c r="AN2207" s="4"/>
      <c r="AO2207" s="4"/>
      <c r="AP2207" s="4"/>
      <c r="AQ2207" s="4"/>
      <c r="AR2207" s="4"/>
      <c r="AS2207" s="4"/>
      <c r="AT2207" s="4"/>
      <c r="AU2207" s="4"/>
      <c r="AV2207" s="4"/>
      <c r="AW2207" s="4"/>
      <c r="AX2207" s="4"/>
      <c r="AY2207" s="4"/>
      <c r="AZ2207" s="4"/>
      <c r="BA2207" s="10"/>
      <c r="BB2207" s="10"/>
      <c r="BC2207" s="10"/>
      <c r="BD2207" s="10"/>
      <c r="BE2207" s="10"/>
      <c r="BF2207" s="10"/>
      <c r="BG2207" s="10"/>
      <c r="BH2207" s="10"/>
      <c r="BI2207" s="10"/>
      <c r="BJ2207" s="10"/>
      <c r="BK2207" s="10"/>
      <c r="BL2207" s="10"/>
      <c r="BM2207" s="10"/>
      <c r="BN2207" s="10"/>
      <c r="BO2207" s="10"/>
      <c r="BP2207" s="10"/>
      <c r="BQ2207" s="10"/>
      <c r="BR2207" s="10"/>
      <c r="BS2207" s="10"/>
      <c r="BT2207" s="10"/>
      <c r="BU2207" s="10"/>
      <c r="BV2207" s="10"/>
      <c r="BW2207" s="10"/>
      <c r="BX2207" s="10"/>
      <c r="BY2207" s="10"/>
      <c r="BZ2207" s="10"/>
      <c r="CA2207" s="10"/>
      <c r="CB2207" s="10"/>
      <c r="CC2207" s="10"/>
      <c r="CD2207" s="10"/>
      <c r="CE2207" s="10"/>
      <c r="CF2207" s="10"/>
      <c r="CG2207" s="10"/>
      <c r="CH2207" s="10"/>
      <c r="CI2207" s="10"/>
      <c r="CJ2207" s="10"/>
      <c r="CK2207" s="10"/>
      <c r="CL2207" s="10"/>
      <c r="CM2207" s="10"/>
      <c r="CN2207" s="10"/>
      <c r="CO2207" s="10"/>
      <c r="CP2207" s="10"/>
      <c r="CQ2207" s="10"/>
      <c r="CR2207" s="10"/>
      <c r="CS2207" s="10"/>
      <c r="CT2207" s="10"/>
      <c r="CU2207" s="10"/>
      <c r="CV2207" s="10"/>
      <c r="CW2207" s="10"/>
      <c r="CX2207" s="10"/>
      <c r="CY2207" s="10"/>
      <c r="CZ2207" s="10"/>
      <c r="DA2207" s="10"/>
      <c r="DB2207" s="10"/>
      <c r="DC2207" s="10"/>
      <c r="DD2207" s="10"/>
      <c r="DE2207" s="10"/>
      <c r="DF2207" s="10"/>
      <c r="DG2207" s="10"/>
      <c r="DH2207" s="10"/>
      <c r="DI2207" s="10"/>
      <c r="DJ2207" s="10"/>
      <c r="DK2207" s="10"/>
      <c r="DL2207" s="10"/>
      <c r="DM2207" s="10"/>
      <c r="DN2207" s="10"/>
      <c r="DO2207" s="10"/>
      <c r="DP2207" s="10"/>
      <c r="DQ2207" s="10"/>
      <c r="DR2207" s="10"/>
      <c r="DS2207" s="10"/>
      <c r="DT2207" s="10"/>
      <c r="DU2207" s="10"/>
      <c r="DV2207" s="10"/>
      <c r="DW2207" s="10"/>
      <c r="DX2207" s="10"/>
      <c r="DY2207" s="10"/>
      <c r="DZ2207" s="10"/>
      <c r="EA2207" s="10"/>
      <c r="EB2207" s="10"/>
      <c r="EC2207" s="10"/>
      <c r="ED2207" s="10"/>
      <c r="EE2207" s="10"/>
      <c r="EF2207" s="10"/>
      <c r="EG2207" s="10"/>
      <c r="EH2207" s="10"/>
      <c r="EI2207" s="10"/>
      <c r="EJ2207" s="10"/>
      <c r="EK2207" s="10"/>
      <c r="EL2207" s="10"/>
      <c r="EM2207" s="10"/>
      <c r="EN2207" s="10"/>
      <c r="EO2207" s="10"/>
      <c r="EP2207" s="10"/>
      <c r="EQ2207" s="10"/>
      <c r="ER2207" s="10"/>
      <c r="ES2207" s="10"/>
      <c r="ET2207" s="10"/>
      <c r="EU2207" s="10"/>
      <c r="EV2207" s="10"/>
      <c r="EW2207" s="10"/>
      <c r="EX2207" s="10"/>
      <c r="EY2207" s="10"/>
      <c r="EZ2207" s="10"/>
      <c r="FA2207" s="10"/>
      <c r="FB2207" s="10"/>
      <c r="FC2207" s="10"/>
      <c r="FD2207" s="10"/>
      <c r="FE2207" s="10"/>
      <c r="FF2207" s="10"/>
      <c r="FG2207" s="10"/>
      <c r="FH2207" s="10"/>
      <c r="FI2207" s="10"/>
      <c r="FJ2207" s="10"/>
      <c r="FK2207" s="10"/>
      <c r="FL2207" s="10"/>
      <c r="FM2207" s="10"/>
      <c r="FN2207" s="10"/>
      <c r="FO2207" s="10"/>
      <c r="FP2207" s="10"/>
      <c r="FQ2207" s="10"/>
      <c r="FR2207" s="10"/>
      <c r="FS2207" s="10"/>
      <c r="FT2207" s="10"/>
      <c r="FU2207" s="10"/>
      <c r="FV2207" s="10"/>
      <c r="FW2207" s="10"/>
      <c r="FX2207" s="10"/>
      <c r="FY2207" s="10"/>
      <c r="FZ2207" s="10"/>
      <c r="GA2207" s="10"/>
      <c r="GB2207" s="10"/>
      <c r="GC2207" s="10"/>
      <c r="GD2207" s="10"/>
      <c r="GE2207" s="10"/>
      <c r="GF2207" s="10"/>
      <c r="GG2207" s="10"/>
      <c r="GH2207" s="10"/>
      <c r="GI2207" s="10"/>
      <c r="GJ2207" s="10"/>
      <c r="GK2207" s="10"/>
      <c r="GL2207" s="10"/>
      <c r="GM2207" s="10"/>
      <c r="GN2207" s="10"/>
      <c r="GO2207" s="10"/>
      <c r="GP2207" s="10"/>
      <c r="GQ2207" s="10"/>
      <c r="GR2207" s="10"/>
      <c r="GS2207" s="10"/>
      <c r="GT2207" s="10"/>
      <c r="GU2207" s="10"/>
      <c r="GV2207" s="10"/>
      <c r="GW2207" s="10"/>
      <c r="GX2207" s="10"/>
      <c r="GY2207" s="10"/>
      <c r="GZ2207" s="10"/>
      <c r="HA2207" s="10"/>
      <c r="HB2207" s="10"/>
      <c r="HC2207" s="10"/>
      <c r="HD2207" s="10"/>
      <c r="HE2207" s="10"/>
      <c r="HF2207" s="10"/>
      <c r="HG2207" s="10"/>
      <c r="HH2207" s="10"/>
      <c r="HI2207" s="10"/>
      <c r="HJ2207" s="10"/>
      <c r="HK2207" s="10"/>
      <c r="HL2207" s="10"/>
      <c r="HM2207" s="10"/>
      <c r="HN2207" s="10"/>
      <c r="HO2207" s="10"/>
      <c r="HP2207" s="10"/>
      <c r="HQ2207" s="10"/>
      <c r="HR2207" s="10"/>
      <c r="HS2207" s="10"/>
      <c r="HT2207" s="10"/>
      <c r="HU2207" s="10"/>
      <c r="HV2207" s="10"/>
      <c r="HW2207" s="10"/>
      <c r="HX2207" s="10"/>
      <c r="HY2207" s="10"/>
      <c r="HZ2207" s="10"/>
      <c r="IA2207" s="10"/>
      <c r="IB2207" s="10"/>
      <c r="IC2207" s="10"/>
      <c r="ID2207" s="10"/>
      <c r="IE2207" s="10"/>
      <c r="IF2207" s="10"/>
      <c r="IG2207" s="10"/>
      <c r="IH2207" s="10"/>
      <c r="II2207" s="10"/>
      <c r="IJ2207" s="10"/>
      <c r="IK2207" s="10"/>
      <c r="IL2207" s="10"/>
      <c r="IM2207" s="10"/>
      <c r="IN2207" s="10"/>
      <c r="IO2207" s="10"/>
      <c r="IP2207" s="10"/>
      <c r="IQ2207" s="10"/>
      <c r="IR2207" s="10"/>
      <c r="IS2207" s="10"/>
      <c r="IT2207" s="10"/>
      <c r="IU2207" s="10"/>
      <c r="IV2207" s="10"/>
      <c r="IW2207" s="10"/>
      <c r="IX2207" s="10"/>
      <c r="IY2207" s="10"/>
      <c r="IZ2207" s="10"/>
      <c r="JA2207" s="10"/>
      <c r="JB2207" s="10"/>
      <c r="JC2207" s="10"/>
      <c r="JD2207" s="10"/>
      <c r="JE2207" s="10"/>
      <c r="JF2207" s="10"/>
      <c r="JG2207" s="10"/>
      <c r="JH2207" s="10"/>
      <c r="JI2207" s="10"/>
      <c r="JJ2207" s="10"/>
      <c r="JK2207" s="10"/>
      <c r="JL2207" s="10"/>
      <c r="JM2207" s="10"/>
      <c r="JN2207" s="10"/>
      <c r="JO2207" s="10"/>
      <c r="JP2207" s="10"/>
      <c r="JQ2207" s="10"/>
      <c r="JR2207" s="10"/>
      <c r="JS2207" s="10"/>
      <c r="JT2207" s="10"/>
      <c r="JU2207" s="10"/>
      <c r="JV2207" s="10"/>
      <c r="JW2207" s="10"/>
      <c r="JX2207" s="10"/>
      <c r="JY2207" s="10"/>
      <c r="JZ2207" s="10"/>
      <c r="KA2207" s="10"/>
      <c r="KB2207" s="10"/>
      <c r="KC2207" s="10"/>
      <c r="KD2207" s="10"/>
      <c r="KE2207" s="10"/>
      <c r="KF2207" s="10"/>
      <c r="KG2207" s="10"/>
      <c r="KH2207" s="10"/>
      <c r="KI2207" s="10"/>
      <c r="KJ2207" s="10"/>
      <c r="KK2207" s="10"/>
      <c r="KL2207" s="10"/>
      <c r="KM2207" s="10"/>
      <c r="KN2207" s="10"/>
      <c r="KO2207" s="10"/>
      <c r="KP2207" s="10"/>
      <c r="KQ2207" s="10"/>
      <c r="KR2207" s="10"/>
      <c r="KS2207" s="10"/>
      <c r="KT2207" s="10"/>
      <c r="KU2207" s="10"/>
      <c r="KV2207" s="10"/>
      <c r="KW2207" s="10"/>
      <c r="KX2207" s="10"/>
      <c r="KY2207" s="10"/>
      <c r="KZ2207" s="10"/>
      <c r="LA2207" s="10"/>
      <c r="LB2207" s="10"/>
      <c r="LC2207" s="10"/>
      <c r="LD2207" s="10"/>
      <c r="LE2207" s="10"/>
      <c r="LF2207" s="10"/>
      <c r="LG2207" s="10"/>
      <c r="LH2207" s="10"/>
      <c r="LI2207" s="10"/>
      <c r="LJ2207" s="10"/>
      <c r="LK2207" s="10"/>
      <c r="LL2207" s="10"/>
      <c r="LM2207" s="10"/>
      <c r="LN2207" s="10"/>
      <c r="LO2207" s="10"/>
      <c r="LP2207" s="10"/>
      <c r="LQ2207" s="10"/>
      <c r="LR2207" s="10"/>
      <c r="LS2207" s="10"/>
      <c r="LT2207" s="10"/>
      <c r="LU2207" s="10"/>
      <c r="LV2207" s="10"/>
      <c r="LW2207" s="10"/>
      <c r="LX2207" s="10"/>
      <c r="LY2207" s="10"/>
      <c r="LZ2207" s="10"/>
      <c r="MA2207" s="10"/>
      <c r="MB2207" s="10"/>
      <c r="MC2207" s="10"/>
      <c r="MD2207" s="10"/>
      <c r="ME2207" s="10"/>
      <c r="MF2207" s="10"/>
      <c r="MG2207" s="10"/>
      <c r="MH2207" s="10"/>
      <c r="MI2207" s="10"/>
      <c r="MJ2207" s="10"/>
      <c r="MK2207" s="10"/>
      <c r="ML2207" s="10"/>
      <c r="MM2207" s="10"/>
      <c r="MN2207" s="10"/>
      <c r="MO2207" s="10"/>
      <c r="MP2207" s="10"/>
      <c r="MQ2207" s="10"/>
      <c r="MR2207" s="10"/>
      <c r="MS2207" s="10"/>
      <c r="MT2207" s="10"/>
      <c r="MU2207" s="10"/>
      <c r="MV2207" s="10"/>
      <c r="MW2207" s="10"/>
      <c r="MX2207" s="10"/>
      <c r="MY2207" s="10"/>
      <c r="MZ2207" s="10"/>
      <c r="NA2207" s="10"/>
      <c r="NB2207" s="10"/>
      <c r="NC2207" s="10"/>
      <c r="ND2207" s="10"/>
      <c r="NE2207" s="10"/>
      <c r="NF2207" s="10"/>
      <c r="NG2207" s="10"/>
      <c r="NH2207" s="10"/>
      <c r="NI2207" s="10"/>
      <c r="NJ2207" s="10"/>
      <c r="NK2207" s="10"/>
      <c r="NL2207" s="10"/>
      <c r="NM2207" s="10"/>
      <c r="NN2207" s="10"/>
      <c r="NO2207" s="10"/>
      <c r="NP2207" s="10"/>
      <c r="NQ2207" s="10"/>
      <c r="NR2207" s="10"/>
      <c r="NS2207" s="10"/>
      <c r="NT2207" s="10"/>
      <c r="NU2207" s="10"/>
      <c r="NV2207" s="10"/>
      <c r="NW2207" s="10"/>
      <c r="NX2207" s="10"/>
      <c r="NY2207" s="10"/>
      <c r="NZ2207" s="10"/>
      <c r="OA2207" s="10"/>
      <c r="OB2207" s="10"/>
      <c r="OC2207" s="10"/>
      <c r="OD2207" s="10"/>
      <c r="OE2207" s="10"/>
      <c r="OF2207" s="10"/>
      <c r="OG2207" s="10"/>
      <c r="OH2207" s="10"/>
      <c r="OI2207" s="10"/>
      <c r="OJ2207" s="10"/>
      <c r="OK2207" s="10"/>
      <c r="OL2207" s="10"/>
      <c r="OM2207" s="10"/>
      <c r="ON2207" s="10"/>
      <c r="OO2207" s="10"/>
      <c r="OP2207" s="10"/>
      <c r="OQ2207" s="10"/>
      <c r="OR2207" s="10"/>
      <c r="OS2207" s="10"/>
      <c r="OT2207" s="10"/>
      <c r="OU2207" s="10"/>
      <c r="OV2207" s="10"/>
      <c r="OW2207" s="10"/>
      <c r="OX2207" s="10"/>
      <c r="OY2207" s="10"/>
      <c r="OZ2207" s="10"/>
      <c r="PA2207" s="10"/>
      <c r="PB2207" s="10"/>
      <c r="PC2207" s="10"/>
      <c r="PD2207" s="10"/>
      <c r="PE2207" s="10"/>
      <c r="PF2207" s="10"/>
      <c r="PG2207" s="10"/>
      <c r="PH2207" s="10"/>
      <c r="PI2207" s="10"/>
      <c r="PJ2207" s="10"/>
      <c r="PK2207" s="10"/>
      <c r="PL2207" s="10"/>
      <c r="PM2207" s="10"/>
      <c r="PN2207" s="10"/>
      <c r="PO2207" s="10"/>
      <c r="PP2207" s="10"/>
      <c r="PQ2207" s="10"/>
      <c r="PR2207" s="10"/>
      <c r="PS2207" s="10"/>
      <c r="PT2207" s="10"/>
      <c r="PU2207" s="10"/>
      <c r="PV2207" s="10"/>
      <c r="PW2207" s="10"/>
      <c r="PX2207" s="10"/>
      <c r="PY2207" s="10"/>
      <c r="PZ2207" s="10"/>
      <c r="QA2207" s="10"/>
      <c r="QB2207" s="10"/>
      <c r="QC2207" s="10"/>
      <c r="QD2207" s="10"/>
      <c r="QE2207" s="10"/>
      <c r="QF2207" s="10"/>
      <c r="QG2207" s="10"/>
      <c r="QH2207" s="10"/>
      <c r="QI2207" s="10"/>
      <c r="QJ2207" s="10"/>
      <c r="QK2207" s="10"/>
      <c r="QL2207" s="10"/>
      <c r="QM2207" s="10"/>
      <c r="QN2207" s="10"/>
      <c r="QO2207" s="10"/>
      <c r="QP2207" s="10"/>
      <c r="QQ2207" s="10"/>
      <c r="QR2207" s="10"/>
      <c r="QS2207" s="10"/>
      <c r="QT2207" s="10"/>
      <c r="QU2207" s="10"/>
      <c r="QV2207" s="10"/>
      <c r="QW2207" s="10"/>
      <c r="QX2207" s="10"/>
      <c r="QY2207" s="10"/>
      <c r="QZ2207" s="10"/>
      <c r="RA2207" s="10"/>
      <c r="RB2207" s="10"/>
      <c r="RC2207" s="10"/>
      <c r="RD2207" s="10"/>
      <c r="RE2207" s="10"/>
      <c r="RF2207" s="10"/>
      <c r="RG2207" s="10"/>
      <c r="RH2207" s="10"/>
      <c r="RI2207" s="10"/>
      <c r="RJ2207" s="10"/>
      <c r="RK2207" s="10"/>
      <c r="RL2207" s="10"/>
      <c r="RM2207" s="10"/>
      <c r="RN2207" s="10"/>
      <c r="RO2207" s="10"/>
      <c r="RP2207" s="10"/>
      <c r="RQ2207" s="10"/>
      <c r="RR2207" s="10"/>
      <c r="RS2207" s="10"/>
      <c r="RT2207" s="10"/>
      <c r="RU2207" s="10"/>
      <c r="RV2207" s="10"/>
      <c r="RW2207" s="10"/>
      <c r="RX2207" s="10"/>
      <c r="RY2207" s="10"/>
      <c r="RZ2207" s="10"/>
      <c r="SA2207" s="10"/>
      <c r="SB2207" s="10"/>
      <c r="SC2207" s="10"/>
      <c r="SD2207" s="10"/>
      <c r="SE2207" s="10"/>
      <c r="SF2207" s="10"/>
      <c r="SG2207" s="10"/>
      <c r="SH2207" s="10"/>
      <c r="SI2207" s="10"/>
      <c r="SJ2207" s="10"/>
      <c r="SK2207" s="10"/>
      <c r="SL2207" s="10"/>
      <c r="SM2207" s="10"/>
      <c r="SN2207" s="10"/>
      <c r="SO2207" s="10"/>
      <c r="SP2207" s="10"/>
      <c r="SQ2207" s="10"/>
      <c r="SR2207" s="10"/>
      <c r="SS2207" s="10"/>
      <c r="ST2207" s="10"/>
      <c r="SU2207" s="10"/>
      <c r="SV2207" s="10"/>
      <c r="SW2207" s="10"/>
      <c r="SX2207" s="10"/>
      <c r="SY2207" s="10"/>
      <c r="SZ2207" s="10"/>
      <c r="TA2207" s="10"/>
      <c r="TB2207" s="10"/>
      <c r="TC2207" s="10"/>
      <c r="TD2207" s="10"/>
      <c r="TE2207" s="10"/>
      <c r="TF2207" s="10"/>
      <c r="TG2207" s="10"/>
      <c r="TH2207" s="10"/>
      <c r="TI2207" s="10"/>
      <c r="TJ2207" s="10"/>
      <c r="TK2207" s="10"/>
      <c r="TL2207" s="10"/>
      <c r="TM2207" s="10"/>
      <c r="TN2207" s="10"/>
      <c r="TO2207" s="10"/>
      <c r="TP2207" s="10"/>
      <c r="TQ2207" s="10"/>
      <c r="TR2207" s="10"/>
      <c r="TS2207" s="10"/>
      <c r="TT2207" s="10"/>
      <c r="TU2207" s="10"/>
      <c r="TV2207" s="10"/>
      <c r="TW2207" s="10"/>
      <c r="TX2207" s="10"/>
      <c r="TY2207" s="10"/>
      <c r="TZ2207" s="10"/>
      <c r="UA2207" s="10"/>
      <c r="UB2207" s="10"/>
      <c r="UC2207" s="10"/>
      <c r="UD2207" s="10"/>
      <c r="UE2207" s="10"/>
      <c r="UF2207" s="10"/>
      <c r="UG2207" s="10"/>
      <c r="UH2207" s="10"/>
      <c r="UI2207" s="10"/>
      <c r="UJ2207" s="10"/>
      <c r="UK2207" s="10"/>
      <c r="UL2207" s="10"/>
      <c r="UM2207" s="10"/>
      <c r="UN2207" s="10"/>
      <c r="UO2207" s="10"/>
      <c r="UP2207" s="10"/>
      <c r="UQ2207" s="10"/>
      <c r="UR2207" s="10"/>
      <c r="US2207" s="10"/>
      <c r="UT2207" s="10"/>
      <c r="UU2207" s="10"/>
      <c r="UV2207" s="10"/>
      <c r="UW2207" s="10"/>
      <c r="UX2207" s="10"/>
      <c r="UY2207" s="10"/>
      <c r="UZ2207" s="10"/>
      <c r="VA2207" s="10"/>
      <c r="VB2207" s="10"/>
      <c r="VC2207" s="10"/>
      <c r="VD2207" s="10"/>
      <c r="VE2207" s="10"/>
      <c r="VF2207" s="10"/>
      <c r="VG2207" s="10"/>
      <c r="VH2207" s="10"/>
      <c r="VI2207" s="10"/>
      <c r="VJ2207" s="10"/>
      <c r="VK2207" s="10"/>
      <c r="VL2207" s="10"/>
      <c r="VM2207" s="10"/>
      <c r="VN2207" s="10"/>
      <c r="VO2207" s="10"/>
      <c r="VP2207" s="10"/>
      <c r="VQ2207" s="10"/>
      <c r="VR2207" s="10"/>
      <c r="VS2207" s="10"/>
      <c r="VT2207" s="10"/>
      <c r="VU2207" s="10"/>
      <c r="VV2207" s="10"/>
      <c r="VW2207" s="10"/>
      <c r="VX2207" s="10"/>
      <c r="VY2207" s="10"/>
      <c r="VZ2207" s="10"/>
      <c r="WA2207" s="10"/>
      <c r="WB2207" s="10"/>
      <c r="WC2207" s="10"/>
      <c r="WD2207" s="10"/>
      <c r="WE2207" s="10"/>
      <c r="WF2207" s="10"/>
      <c r="WG2207" s="10"/>
      <c r="WH2207" s="10"/>
      <c r="WI2207" s="10"/>
      <c r="WJ2207" s="10"/>
      <c r="WK2207" s="10"/>
      <c r="WL2207" s="10"/>
      <c r="WM2207" s="10"/>
      <c r="WN2207" s="10"/>
      <c r="WO2207" s="10"/>
      <c r="WP2207" s="10"/>
      <c r="WQ2207" s="10"/>
      <c r="WR2207" s="10"/>
      <c r="WS2207" s="10"/>
      <c r="WT2207" s="10"/>
      <c r="WU2207" s="10"/>
      <c r="WV2207" s="10"/>
      <c r="WW2207" s="10"/>
      <c r="WX2207" s="10"/>
      <c r="WY2207" s="10"/>
      <c r="WZ2207" s="10"/>
      <c r="XA2207" s="10"/>
      <c r="XB2207" s="10"/>
      <c r="XC2207" s="10"/>
      <c r="XD2207" s="10"/>
      <c r="XE2207" s="10"/>
      <c r="XF2207" s="10"/>
      <c r="XG2207" s="10"/>
      <c r="XH2207" s="10"/>
      <c r="XI2207" s="10"/>
      <c r="XJ2207" s="10"/>
      <c r="XK2207" s="10"/>
      <c r="XL2207" s="10"/>
      <c r="XM2207" s="10"/>
      <c r="XN2207" s="10"/>
      <c r="XO2207" s="10"/>
      <c r="XP2207" s="10"/>
      <c r="XQ2207" s="10"/>
      <c r="XR2207" s="10"/>
      <c r="XS2207" s="10"/>
      <c r="XT2207" s="10"/>
      <c r="XU2207" s="10"/>
      <c r="XV2207" s="10"/>
      <c r="XW2207" s="10"/>
      <c r="XX2207" s="10"/>
      <c r="XY2207" s="10"/>
      <c r="XZ2207" s="10"/>
      <c r="YA2207" s="10"/>
      <c r="YB2207" s="10"/>
      <c r="YC2207" s="10"/>
      <c r="YD2207" s="10"/>
      <c r="YE2207" s="10"/>
      <c r="YF2207" s="10"/>
      <c r="YG2207" s="10"/>
      <c r="YH2207" s="10"/>
      <c r="YI2207" s="10"/>
      <c r="YJ2207" s="10"/>
      <c r="YK2207" s="10"/>
      <c r="YL2207" s="10"/>
      <c r="YM2207" s="10"/>
      <c r="YN2207" s="10"/>
      <c r="YO2207" s="10"/>
      <c r="YP2207" s="10"/>
      <c r="YQ2207" s="10"/>
      <c r="YR2207" s="10"/>
      <c r="YS2207" s="10"/>
      <c r="YT2207" s="10"/>
      <c r="YU2207" s="10"/>
      <c r="YV2207" s="10"/>
      <c r="YW2207" s="10"/>
      <c r="YX2207" s="10"/>
      <c r="YY2207" s="10"/>
      <c r="YZ2207" s="10"/>
      <c r="ZA2207" s="10"/>
      <c r="ZB2207" s="10"/>
      <c r="ZC2207" s="10"/>
      <c r="ZD2207" s="10"/>
      <c r="ZE2207" s="10"/>
      <c r="ZF2207" s="10"/>
      <c r="ZG2207" s="10"/>
      <c r="ZH2207" s="10"/>
      <c r="ZI2207" s="10"/>
      <c r="ZJ2207" s="10"/>
      <c r="ZK2207" s="10"/>
      <c r="ZL2207" s="10"/>
      <c r="ZM2207" s="10"/>
      <c r="ZN2207" s="10"/>
      <c r="ZO2207" s="10"/>
      <c r="ZP2207" s="10"/>
      <c r="ZQ2207" s="10"/>
      <c r="ZR2207" s="10"/>
      <c r="ZS2207" s="10"/>
      <c r="ZT2207" s="10"/>
      <c r="ZU2207" s="10"/>
      <c r="ZV2207" s="10"/>
      <c r="ZW2207" s="10"/>
      <c r="ZX2207" s="10"/>
      <c r="ZY2207" s="10"/>
      <c r="ZZ2207" s="10"/>
      <c r="AAA2207" s="10"/>
      <c r="AAB2207" s="10"/>
      <c r="AAC2207" s="10"/>
      <c r="AAD2207" s="10"/>
      <c r="AAE2207" s="10"/>
      <c r="AAF2207" s="10"/>
      <c r="AAG2207" s="10"/>
      <c r="AAH2207" s="10"/>
      <c r="AAI2207" s="10"/>
      <c r="AAJ2207" s="10"/>
      <c r="AAK2207" s="10"/>
      <c r="AAL2207" s="10"/>
      <c r="AAM2207" s="10"/>
      <c r="AAN2207" s="10"/>
      <c r="AAO2207" s="10"/>
      <c r="AAP2207" s="10"/>
      <c r="AAQ2207" s="10"/>
      <c r="AAR2207" s="10"/>
      <c r="AAS2207" s="10"/>
      <c r="AAT2207" s="10"/>
      <c r="AAU2207" s="10"/>
      <c r="AAV2207" s="10"/>
      <c r="AAW2207" s="10"/>
      <c r="AAX2207" s="10"/>
      <c r="AAY2207" s="10"/>
      <c r="AAZ2207" s="10"/>
      <c r="ABA2207" s="10"/>
      <c r="ABB2207" s="10"/>
      <c r="ABC2207" s="10"/>
      <c r="ABD2207" s="10"/>
      <c r="ABE2207" s="10"/>
      <c r="ABF2207" s="10"/>
      <c r="ABG2207" s="10"/>
      <c r="ABH2207" s="10"/>
      <c r="ABI2207" s="10"/>
      <c r="ABJ2207" s="10"/>
      <c r="ABK2207" s="10"/>
      <c r="ABL2207" s="10"/>
      <c r="ABM2207" s="10"/>
      <c r="ABN2207" s="10"/>
      <c r="ABO2207" s="10"/>
      <c r="ABP2207" s="10"/>
      <c r="ABQ2207" s="10"/>
      <c r="ABR2207" s="10"/>
      <c r="ABS2207" s="10"/>
      <c r="ABT2207" s="10"/>
      <c r="ABU2207" s="10"/>
      <c r="ABV2207" s="10"/>
      <c r="ABW2207" s="10"/>
      <c r="ABX2207" s="10"/>
      <c r="ABY2207" s="10"/>
      <c r="ABZ2207" s="10"/>
      <c r="ACA2207" s="10"/>
      <c r="ACB2207" s="10"/>
      <c r="ACC2207" s="10"/>
      <c r="ACD2207" s="10"/>
      <c r="ACE2207" s="10"/>
      <c r="ACF2207" s="10"/>
      <c r="ACG2207" s="10"/>
      <c r="ACH2207" s="10"/>
      <c r="ACI2207" s="10"/>
      <c r="ACJ2207" s="10"/>
      <c r="ACK2207" s="10"/>
      <c r="ACL2207" s="10"/>
      <c r="ACM2207" s="10"/>
      <c r="ACN2207" s="10"/>
      <c r="ACO2207" s="10"/>
      <c r="ACP2207" s="10"/>
      <c r="ACQ2207" s="10"/>
      <c r="ACR2207" s="10"/>
      <c r="ACS2207" s="10"/>
      <c r="ACT2207" s="10"/>
      <c r="ACU2207" s="10"/>
      <c r="ACV2207" s="10"/>
      <c r="ACW2207" s="10"/>
      <c r="ACX2207" s="10"/>
      <c r="ACY2207" s="10"/>
      <c r="ACZ2207" s="10"/>
      <c r="ADA2207" s="10"/>
      <c r="ADB2207" s="10"/>
      <c r="ADC2207" s="10"/>
      <c r="ADD2207" s="10"/>
      <c r="ADE2207" s="10"/>
      <c r="ADF2207" s="10"/>
      <c r="ADG2207" s="10"/>
      <c r="ADH2207" s="10"/>
      <c r="ADI2207" s="10"/>
      <c r="ADJ2207" s="10"/>
      <c r="ADK2207" s="10"/>
      <c r="ADL2207" s="10"/>
      <c r="ADM2207" s="10"/>
      <c r="ADN2207" s="10"/>
      <c r="ADO2207" s="10"/>
      <c r="ADP2207" s="10"/>
      <c r="ADQ2207" s="10"/>
      <c r="ADR2207" s="10"/>
      <c r="ADS2207" s="10"/>
      <c r="ADT2207" s="10"/>
      <c r="ADU2207" s="10"/>
      <c r="ADV2207" s="10"/>
      <c r="ADW2207" s="10"/>
      <c r="ADX2207" s="10"/>
      <c r="ADY2207" s="10"/>
      <c r="ADZ2207" s="10"/>
      <c r="AEA2207" s="10"/>
      <c r="AEB2207" s="10"/>
      <c r="AEC2207" s="10"/>
      <c r="AED2207" s="10"/>
      <c r="AEE2207" s="10"/>
      <c r="AEF2207" s="10"/>
      <c r="AEG2207" s="10"/>
      <c r="AEH2207" s="10"/>
      <c r="AEI2207" s="10"/>
      <c r="AEJ2207" s="10"/>
      <c r="AEK2207" s="10"/>
      <c r="AEL2207" s="10"/>
      <c r="AEM2207" s="10"/>
      <c r="AEN2207" s="10"/>
      <c r="AEO2207" s="10"/>
      <c r="AEP2207" s="10"/>
      <c r="AEQ2207" s="10"/>
      <c r="AER2207" s="10"/>
      <c r="AES2207" s="10"/>
      <c r="AET2207" s="10"/>
      <c r="AEU2207" s="10"/>
      <c r="AEV2207" s="10"/>
      <c r="AEW2207" s="10"/>
      <c r="AEX2207" s="10"/>
      <c r="AEY2207" s="10"/>
      <c r="AEZ2207" s="10"/>
      <c r="AFA2207" s="10"/>
      <c r="AFB2207" s="10"/>
      <c r="AFC2207" s="10"/>
      <c r="AFD2207" s="10"/>
      <c r="AFE2207" s="10"/>
      <c r="AFF2207" s="10"/>
      <c r="AFG2207" s="10"/>
      <c r="AFH2207" s="10"/>
      <c r="AFI2207" s="10"/>
      <c r="AFJ2207" s="10"/>
      <c r="AFK2207" s="10"/>
      <c r="AFL2207" s="10"/>
      <c r="AFM2207" s="10"/>
      <c r="AFN2207" s="10"/>
      <c r="AFO2207" s="10"/>
      <c r="AFP2207" s="10"/>
      <c r="AFQ2207" s="10"/>
      <c r="AFR2207" s="10"/>
      <c r="AFS2207" s="10"/>
      <c r="AFT2207" s="10"/>
      <c r="AFU2207" s="10"/>
      <c r="AFV2207" s="10"/>
      <c r="AFW2207" s="10"/>
      <c r="AFX2207" s="10"/>
      <c r="AFY2207" s="10"/>
      <c r="AFZ2207" s="10"/>
      <c r="AGA2207" s="10"/>
      <c r="AGB2207" s="10"/>
      <c r="AGC2207" s="10"/>
      <c r="AGD2207" s="10"/>
      <c r="AGE2207" s="10"/>
      <c r="AGF2207" s="10"/>
      <c r="AGG2207" s="10"/>
      <c r="AGH2207" s="10"/>
      <c r="AGI2207" s="10"/>
      <c r="AGJ2207" s="10"/>
      <c r="AGK2207" s="10"/>
      <c r="AGL2207" s="10"/>
      <c r="AGM2207" s="10"/>
      <c r="AGN2207" s="10"/>
      <c r="AGO2207" s="10"/>
      <c r="AGP2207" s="10"/>
      <c r="AGQ2207" s="10"/>
      <c r="AGR2207" s="10"/>
      <c r="AGS2207" s="10"/>
      <c r="AGT2207" s="10"/>
      <c r="AGU2207" s="10"/>
      <c r="AGV2207" s="10"/>
      <c r="AGW2207" s="10"/>
      <c r="AGX2207" s="10"/>
      <c r="AGY2207" s="10"/>
      <c r="AGZ2207" s="10"/>
      <c r="AHA2207" s="10"/>
      <c r="AHB2207" s="10"/>
      <c r="AHC2207" s="10"/>
      <c r="AHD2207" s="10"/>
      <c r="AHE2207" s="10"/>
      <c r="AHF2207" s="10"/>
      <c r="AHG2207" s="10"/>
      <c r="AHH2207" s="10"/>
      <c r="AHI2207" s="10"/>
      <c r="AHJ2207" s="10"/>
      <c r="AHK2207" s="10"/>
      <c r="AHL2207" s="10"/>
      <c r="AHM2207" s="10"/>
      <c r="AHN2207" s="10"/>
      <c r="AHO2207" s="10"/>
      <c r="AHP2207" s="10"/>
      <c r="AHQ2207" s="10"/>
      <c r="AHR2207" s="10"/>
      <c r="AHS2207" s="10"/>
      <c r="AHT2207" s="10"/>
      <c r="AHU2207" s="10"/>
      <c r="AHV2207" s="10"/>
      <c r="AHW2207" s="10"/>
      <c r="AHX2207" s="10"/>
      <c r="AHY2207" s="10"/>
      <c r="AHZ2207" s="10"/>
      <c r="AIA2207" s="10"/>
      <c r="AIB2207" s="10"/>
      <c r="AIC2207" s="10"/>
      <c r="AID2207" s="10"/>
      <c r="AIE2207" s="10"/>
      <c r="AIF2207" s="10"/>
      <c r="AIG2207" s="10"/>
      <c r="AIH2207" s="10"/>
      <c r="AII2207" s="10"/>
      <c r="AIJ2207" s="10"/>
      <c r="AIK2207" s="10"/>
      <c r="AIL2207" s="10"/>
      <c r="AIM2207" s="10"/>
      <c r="AIN2207" s="10"/>
      <c r="AIO2207" s="10"/>
      <c r="AIP2207" s="10"/>
      <c r="AIQ2207" s="10"/>
      <c r="AIR2207" s="10"/>
      <c r="AIS2207" s="10"/>
      <c r="AIT2207" s="10"/>
      <c r="AIU2207" s="10"/>
      <c r="AIV2207" s="10"/>
      <c r="AIW2207" s="10"/>
      <c r="AIX2207" s="10"/>
      <c r="AIY2207" s="10"/>
      <c r="AIZ2207" s="10"/>
      <c r="AJA2207" s="10"/>
      <c r="AJB2207" s="10"/>
      <c r="AJC2207" s="10"/>
      <c r="AJD2207" s="10"/>
      <c r="AJE2207" s="10"/>
      <c r="AJF2207" s="10"/>
      <c r="AJG2207" s="10"/>
      <c r="AJH2207" s="10"/>
      <c r="AJI2207" s="10"/>
      <c r="AJJ2207" s="10"/>
      <c r="AJK2207" s="10"/>
      <c r="AJL2207" s="10"/>
      <c r="AJM2207" s="10"/>
      <c r="AJN2207" s="10"/>
      <c r="AJO2207" s="10"/>
      <c r="AJP2207" s="10"/>
      <c r="AJQ2207" s="10"/>
      <c r="AJR2207" s="10"/>
      <c r="AJS2207" s="10"/>
      <c r="AJT2207" s="10"/>
      <c r="AJU2207" s="10"/>
      <c r="AJV2207" s="10"/>
      <c r="AJW2207" s="10"/>
      <c r="AJX2207" s="10"/>
      <c r="AJY2207" s="10"/>
      <c r="AJZ2207" s="10"/>
      <c r="AKA2207" s="10"/>
      <c r="AKB2207" s="10"/>
      <c r="AKC2207" s="10"/>
      <c r="AKD2207" s="10"/>
      <c r="AKE2207" s="10"/>
      <c r="AKF2207" s="10"/>
      <c r="AKG2207" s="10"/>
      <c r="AKH2207" s="10"/>
      <c r="AKI2207" s="10"/>
      <c r="AKJ2207" s="10"/>
      <c r="AKK2207" s="10"/>
      <c r="AKL2207" s="10"/>
      <c r="AKM2207" s="10"/>
      <c r="AKN2207" s="10"/>
      <c r="AKO2207" s="10"/>
      <c r="AKP2207" s="10"/>
      <c r="AKQ2207" s="10"/>
      <c r="AKR2207" s="10"/>
      <c r="AKS2207" s="10"/>
      <c r="AKT2207" s="10"/>
      <c r="AKU2207" s="10"/>
      <c r="AKV2207" s="10"/>
      <c r="AKW2207" s="10"/>
      <c r="AKX2207" s="10"/>
      <c r="AKY2207" s="10"/>
      <c r="AKZ2207" s="10"/>
      <c r="ALA2207" s="10"/>
      <c r="ALB2207" s="10"/>
      <c r="ALC2207" s="10"/>
      <c r="ALD2207" s="10"/>
      <c r="ALE2207" s="10"/>
      <c r="ALF2207" s="10"/>
      <c r="ALG2207" s="10"/>
      <c r="ALH2207" s="10"/>
      <c r="ALI2207" s="10"/>
      <c r="ALJ2207" s="10"/>
      <c r="ALK2207" s="10"/>
      <c r="ALL2207" s="10"/>
      <c r="ALM2207" s="10"/>
      <c r="ALN2207" s="10"/>
      <c r="ALO2207" s="10"/>
      <c r="ALP2207" s="10"/>
      <c r="ALQ2207" s="10"/>
      <c r="ALR2207" s="10"/>
      <c r="ALS2207" s="10"/>
      <c r="ALT2207" s="10"/>
      <c r="ALU2207" s="10"/>
      <c r="ALV2207" s="10"/>
      <c r="ALW2207" s="10"/>
      <c r="ALX2207" s="10"/>
      <c r="ALY2207" s="10"/>
      <c r="ALZ2207" s="10"/>
      <c r="AMA2207" s="10"/>
      <c r="AMB2207" s="10"/>
      <c r="AMC2207" s="10"/>
      <c r="AMD2207" s="10"/>
      <c r="AME2207" s="10"/>
      <c r="AMF2207" s="10"/>
      <c r="AMG2207" s="10"/>
      <c r="AMH2207" s="10"/>
      <c r="AMI2207" s="10"/>
      <c r="AMJ2207" s="10"/>
      <c r="AMK2207" s="10"/>
      <c r="AML2207" s="10"/>
      <c r="AMM2207" s="10"/>
      <c r="AMN2207" s="10"/>
      <c r="AMO2207" s="10"/>
      <c r="AMP2207" s="10"/>
      <c r="AMQ2207" s="10"/>
      <c r="AMR2207" s="10"/>
      <c r="AMS2207" s="10"/>
      <c r="AMT2207" s="10"/>
      <c r="AMU2207" s="10"/>
      <c r="AMV2207" s="10"/>
      <c r="AMW2207" s="10"/>
      <c r="AMX2207" s="10"/>
      <c r="AMY2207" s="10"/>
      <c r="AMZ2207" s="10"/>
      <c r="ANA2207" s="10"/>
      <c r="ANB2207" s="10"/>
      <c r="ANC2207" s="10"/>
      <c r="AND2207" s="10"/>
      <c r="ANE2207" s="10"/>
      <c r="ANF2207" s="10"/>
      <c r="ANG2207" s="10"/>
      <c r="ANH2207" s="10"/>
      <c r="ANI2207" s="10"/>
      <c r="ANJ2207" s="10"/>
      <c r="ANK2207" s="10"/>
      <c r="ANL2207" s="10"/>
      <c r="ANM2207" s="10"/>
      <c r="ANN2207" s="10"/>
      <c r="ANO2207" s="10"/>
      <c r="ANP2207" s="10"/>
      <c r="ANQ2207" s="10"/>
      <c r="ANR2207" s="10"/>
      <c r="ANS2207" s="10"/>
      <c r="ANT2207" s="10"/>
      <c r="ANU2207" s="10"/>
      <c r="ANV2207" s="10"/>
      <c r="ANW2207" s="10"/>
      <c r="ANX2207" s="10"/>
      <c r="ANY2207" s="10"/>
      <c r="ANZ2207" s="10"/>
      <c r="AOA2207" s="10"/>
      <c r="AOB2207" s="10"/>
      <c r="AOC2207" s="10"/>
      <c r="AOD2207" s="10"/>
      <c r="AOE2207" s="10"/>
      <c r="AOF2207" s="10"/>
      <c r="AOG2207" s="10"/>
      <c r="AOH2207" s="10"/>
      <c r="AOI2207" s="10"/>
      <c r="AOJ2207" s="10"/>
      <c r="AOK2207" s="10"/>
      <c r="AOL2207" s="10"/>
      <c r="AOM2207" s="10"/>
      <c r="AON2207" s="10"/>
      <c r="AOO2207" s="10"/>
      <c r="AOP2207" s="10"/>
      <c r="AOQ2207" s="10"/>
      <c r="AOR2207" s="10"/>
      <c r="AOS2207" s="10"/>
      <c r="AOT2207" s="10"/>
      <c r="AOU2207" s="10"/>
      <c r="AOV2207" s="10"/>
      <c r="AOW2207" s="10"/>
      <c r="AOX2207" s="10"/>
      <c r="AOY2207" s="10"/>
      <c r="AOZ2207" s="10"/>
      <c r="APA2207" s="10"/>
      <c r="APB2207" s="10"/>
      <c r="APC2207" s="10"/>
      <c r="APD2207" s="10"/>
      <c r="APE2207" s="10"/>
      <c r="APF2207" s="10"/>
      <c r="APG2207" s="10"/>
      <c r="APH2207" s="10"/>
      <c r="API2207" s="10"/>
      <c r="APJ2207" s="10"/>
      <c r="APK2207" s="10"/>
      <c r="APL2207" s="10"/>
      <c r="APM2207" s="10"/>
      <c r="APN2207" s="10"/>
      <c r="APO2207" s="10"/>
      <c r="APP2207" s="10"/>
      <c r="APQ2207" s="10"/>
      <c r="APR2207" s="10"/>
      <c r="APS2207" s="10"/>
      <c r="APT2207" s="10"/>
      <c r="APU2207" s="10"/>
      <c r="APV2207" s="10"/>
      <c r="APW2207" s="10"/>
      <c r="APX2207" s="10"/>
      <c r="APY2207" s="10"/>
      <c r="APZ2207" s="10"/>
      <c r="AQA2207" s="10"/>
      <c r="AQB2207" s="10"/>
      <c r="AQC2207" s="10"/>
      <c r="AQD2207" s="10"/>
      <c r="AQE2207" s="10"/>
      <c r="AQF2207" s="10"/>
      <c r="AQG2207" s="10"/>
      <c r="AQH2207" s="10"/>
      <c r="AQI2207" s="10"/>
      <c r="AQJ2207" s="10"/>
      <c r="AQK2207" s="10"/>
      <c r="AQL2207" s="10"/>
      <c r="AQM2207" s="10"/>
      <c r="AQN2207" s="10"/>
      <c r="AQO2207" s="10"/>
      <c r="AQP2207" s="10"/>
      <c r="AQQ2207" s="10"/>
      <c r="AQR2207" s="10"/>
      <c r="AQS2207" s="10"/>
      <c r="AQT2207" s="10"/>
      <c r="AQU2207" s="10"/>
      <c r="AQV2207" s="10"/>
      <c r="AQW2207" s="10"/>
      <c r="AQX2207" s="10"/>
      <c r="AQY2207" s="10"/>
      <c r="AQZ2207" s="10"/>
      <c r="ARA2207" s="10"/>
      <c r="ARB2207" s="10"/>
      <c r="ARC2207" s="10"/>
      <c r="ARD2207" s="10"/>
      <c r="ARE2207" s="10"/>
      <c r="ARF2207" s="10"/>
      <c r="ARG2207" s="10"/>
      <c r="ARH2207" s="10"/>
      <c r="ARI2207" s="10"/>
      <c r="ARJ2207" s="10"/>
      <c r="ARK2207" s="10"/>
      <c r="ARL2207" s="10"/>
      <c r="ARM2207" s="10"/>
      <c r="ARN2207" s="10"/>
      <c r="ARO2207" s="10"/>
      <c r="ARP2207" s="10"/>
      <c r="ARQ2207" s="10"/>
      <c r="ARR2207" s="10"/>
      <c r="ARS2207" s="10"/>
      <c r="ART2207" s="10"/>
      <c r="ARU2207" s="10"/>
      <c r="ARV2207" s="10"/>
      <c r="ARW2207" s="10"/>
      <c r="ARX2207" s="10"/>
      <c r="ARY2207" s="10"/>
      <c r="ARZ2207" s="10"/>
      <c r="ASA2207" s="10"/>
      <c r="ASB2207" s="10"/>
      <c r="ASC2207" s="10"/>
      <c r="ASD2207" s="10"/>
      <c r="ASE2207" s="10"/>
      <c r="ASF2207" s="10"/>
      <c r="ASG2207" s="10"/>
      <c r="ASH2207" s="10"/>
      <c r="ASI2207" s="10"/>
      <c r="ASJ2207" s="10"/>
      <c r="ASK2207" s="10"/>
      <c r="ASL2207" s="10"/>
      <c r="ASM2207" s="10"/>
      <c r="ASN2207" s="10"/>
      <c r="ASO2207" s="10"/>
      <c r="ASP2207" s="10"/>
      <c r="ASQ2207" s="10"/>
      <c r="ASR2207" s="10"/>
      <c r="ASS2207" s="10"/>
      <c r="AST2207" s="10"/>
      <c r="ASU2207" s="10"/>
      <c r="ASV2207" s="10"/>
      <c r="ASW2207" s="10"/>
      <c r="ASX2207" s="10"/>
      <c r="ASY2207" s="10"/>
      <c r="ASZ2207" s="10"/>
      <c r="ATA2207" s="10"/>
      <c r="ATB2207" s="10"/>
      <c r="ATC2207" s="10"/>
      <c r="ATD2207" s="10"/>
      <c r="ATE2207" s="10"/>
      <c r="ATF2207" s="10"/>
      <c r="ATG2207" s="10"/>
      <c r="ATH2207" s="10"/>
      <c r="ATI2207" s="10"/>
      <c r="ATJ2207" s="10"/>
      <c r="ATK2207" s="10"/>
      <c r="ATL2207" s="10"/>
      <c r="ATM2207" s="10"/>
      <c r="ATN2207" s="10"/>
      <c r="ATO2207" s="10"/>
      <c r="ATP2207" s="10"/>
      <c r="ATQ2207" s="10"/>
      <c r="ATR2207" s="10"/>
      <c r="ATS2207" s="10"/>
      <c r="ATT2207" s="10"/>
      <c r="ATU2207" s="10"/>
      <c r="ATV2207" s="10"/>
      <c r="ATW2207" s="10"/>
      <c r="ATX2207" s="10"/>
      <c r="ATY2207" s="10"/>
      <c r="ATZ2207" s="10"/>
      <c r="AUA2207" s="10"/>
      <c r="AUB2207" s="10"/>
      <c r="AUC2207" s="10"/>
      <c r="AUD2207" s="10"/>
      <c r="AUE2207" s="10"/>
      <c r="AUF2207" s="10"/>
      <c r="AUG2207" s="10"/>
      <c r="AUH2207" s="10"/>
      <c r="AUI2207" s="10"/>
      <c r="AUJ2207" s="10"/>
      <c r="AUK2207" s="10"/>
      <c r="AUL2207" s="10"/>
      <c r="AUM2207" s="10"/>
      <c r="AUN2207" s="10"/>
      <c r="AUO2207" s="10"/>
      <c r="AUP2207" s="10"/>
      <c r="AUQ2207" s="10"/>
      <c r="AUR2207" s="10"/>
      <c r="AUS2207" s="10"/>
      <c r="AUT2207" s="10"/>
      <c r="AUU2207" s="10"/>
      <c r="AUV2207" s="10"/>
      <c r="AUW2207" s="10"/>
      <c r="AUX2207" s="10"/>
      <c r="AUY2207" s="10"/>
      <c r="AUZ2207" s="10"/>
      <c r="AVA2207" s="10"/>
      <c r="AVB2207" s="10"/>
      <c r="AVC2207" s="10"/>
      <c r="AVD2207" s="10"/>
      <c r="AVE2207" s="10"/>
      <c r="AVF2207" s="10"/>
      <c r="AVG2207" s="10"/>
      <c r="AVH2207" s="10"/>
      <c r="AVI2207" s="10"/>
      <c r="AVJ2207" s="10"/>
      <c r="AVK2207" s="10"/>
      <c r="AVL2207" s="10"/>
      <c r="AVM2207" s="10"/>
      <c r="AVN2207" s="10"/>
      <c r="AVO2207" s="10"/>
      <c r="AVP2207" s="10"/>
      <c r="AVQ2207" s="10"/>
      <c r="AVR2207" s="10"/>
      <c r="AVS2207" s="10"/>
      <c r="AVT2207" s="10"/>
      <c r="AVU2207" s="10"/>
      <c r="AVV2207" s="10"/>
      <c r="AVW2207" s="10"/>
      <c r="AVX2207" s="10"/>
      <c r="AVY2207" s="10"/>
      <c r="AVZ2207" s="10"/>
      <c r="AWA2207" s="10"/>
      <c r="AWB2207" s="10"/>
      <c r="AWC2207" s="10"/>
      <c r="AWD2207" s="10"/>
      <c r="AWE2207" s="10"/>
      <c r="AWF2207" s="10"/>
      <c r="AWG2207" s="10"/>
      <c r="AWH2207" s="10"/>
      <c r="AWI2207" s="10"/>
      <c r="AWJ2207" s="10"/>
      <c r="AWK2207" s="10"/>
      <c r="AWL2207" s="10"/>
      <c r="AWM2207" s="10"/>
      <c r="AWN2207" s="10"/>
      <c r="AWO2207" s="10"/>
      <c r="AWP2207" s="10"/>
      <c r="AWQ2207" s="10"/>
      <c r="AWR2207" s="10"/>
      <c r="AWS2207" s="10"/>
      <c r="AWT2207" s="10"/>
      <c r="AWU2207" s="10"/>
      <c r="AWV2207" s="10"/>
      <c r="AWW2207" s="10"/>
      <c r="AWX2207" s="10"/>
      <c r="AWY2207" s="10"/>
      <c r="AWZ2207" s="10"/>
      <c r="AXA2207" s="10"/>
      <c r="AXB2207" s="10"/>
      <c r="AXC2207" s="10"/>
      <c r="AXD2207" s="10"/>
      <c r="AXE2207" s="10"/>
      <c r="AXF2207" s="10"/>
      <c r="AXG2207" s="10"/>
      <c r="AXH2207" s="10"/>
      <c r="AXI2207" s="10"/>
      <c r="AXJ2207" s="10"/>
      <c r="AXK2207" s="10"/>
      <c r="AXL2207" s="10"/>
      <c r="AXM2207" s="10"/>
      <c r="AXN2207" s="10"/>
      <c r="AXO2207" s="10"/>
      <c r="AXP2207" s="10"/>
      <c r="AXQ2207" s="10"/>
      <c r="AXR2207" s="10"/>
      <c r="AXS2207" s="10"/>
      <c r="AXT2207" s="10"/>
      <c r="AXU2207" s="10"/>
      <c r="AXV2207" s="10"/>
      <c r="AXW2207" s="10"/>
      <c r="AXX2207" s="10"/>
      <c r="AXY2207" s="10"/>
      <c r="AXZ2207" s="10"/>
      <c r="AYA2207" s="10"/>
      <c r="AYB2207" s="10"/>
      <c r="AYC2207" s="10"/>
      <c r="AYD2207" s="10"/>
      <c r="AYE2207" s="10"/>
      <c r="AYF2207" s="10"/>
      <c r="AYG2207" s="10"/>
      <c r="AYH2207" s="10"/>
      <c r="AYI2207" s="10"/>
      <c r="AYJ2207" s="10"/>
      <c r="AYK2207" s="10"/>
      <c r="AYL2207" s="10"/>
      <c r="AYM2207" s="10"/>
      <c r="AYN2207" s="10"/>
      <c r="AYO2207" s="10"/>
      <c r="AYP2207" s="10"/>
      <c r="AYQ2207" s="10"/>
      <c r="AYR2207" s="10"/>
      <c r="AYS2207" s="10"/>
      <c r="AYT2207" s="10"/>
      <c r="AYU2207" s="10"/>
      <c r="AYV2207" s="10"/>
      <c r="AYW2207" s="10"/>
      <c r="AYX2207" s="10"/>
      <c r="AYY2207" s="10"/>
      <c r="AYZ2207" s="10"/>
      <c r="AZA2207" s="10"/>
      <c r="AZB2207" s="10"/>
      <c r="AZC2207" s="10"/>
      <c r="AZD2207" s="10"/>
      <c r="AZE2207" s="10"/>
      <c r="AZF2207" s="10"/>
      <c r="AZG2207" s="10"/>
      <c r="AZH2207" s="10"/>
      <c r="AZI2207" s="10"/>
      <c r="AZJ2207" s="10"/>
      <c r="AZK2207" s="10"/>
      <c r="AZL2207" s="10"/>
      <c r="AZM2207" s="10"/>
      <c r="AZN2207" s="10"/>
      <c r="AZO2207" s="10"/>
      <c r="AZP2207" s="10"/>
      <c r="AZQ2207" s="10"/>
      <c r="AZR2207" s="10"/>
      <c r="AZS2207" s="10"/>
      <c r="AZT2207" s="10"/>
      <c r="AZU2207" s="10"/>
      <c r="AZV2207" s="10"/>
      <c r="AZW2207" s="10"/>
      <c r="AZX2207" s="10"/>
      <c r="AZY2207" s="10"/>
      <c r="AZZ2207" s="10"/>
      <c r="BAA2207" s="10"/>
      <c r="BAB2207" s="10"/>
      <c r="BAC2207" s="10"/>
      <c r="BAD2207" s="10"/>
      <c r="BAE2207" s="10"/>
      <c r="BAF2207" s="10"/>
      <c r="BAG2207" s="10"/>
      <c r="BAH2207" s="10"/>
      <c r="BAI2207" s="10"/>
      <c r="BAJ2207" s="10"/>
      <c r="BAK2207" s="10"/>
      <c r="BAL2207" s="10"/>
      <c r="BAM2207" s="10"/>
      <c r="BAN2207" s="10"/>
      <c r="BAO2207" s="10"/>
      <c r="BAP2207" s="10"/>
      <c r="BAQ2207" s="10"/>
      <c r="BAR2207" s="10"/>
      <c r="BAS2207" s="10"/>
      <c r="BAT2207" s="10"/>
      <c r="BAU2207" s="10"/>
      <c r="BAV2207" s="10"/>
      <c r="BAW2207" s="10"/>
      <c r="BAX2207" s="10"/>
      <c r="BAY2207" s="10"/>
      <c r="BAZ2207" s="10"/>
      <c r="BBA2207" s="10"/>
      <c r="BBB2207" s="10"/>
      <c r="BBC2207" s="10"/>
      <c r="BBD2207" s="10"/>
      <c r="BBE2207" s="10"/>
      <c r="BBF2207" s="10"/>
      <c r="BBG2207" s="10"/>
      <c r="BBH2207" s="10"/>
      <c r="BBI2207" s="10"/>
      <c r="BBJ2207" s="10"/>
      <c r="BBK2207" s="10"/>
      <c r="BBL2207" s="10"/>
      <c r="BBM2207" s="10"/>
      <c r="BBN2207" s="10"/>
      <c r="BBO2207" s="10"/>
      <c r="BBP2207" s="10"/>
      <c r="BBQ2207" s="10"/>
      <c r="BBR2207" s="10"/>
      <c r="BBS2207" s="10"/>
      <c r="BBT2207" s="10"/>
      <c r="BBU2207" s="10"/>
      <c r="BBV2207" s="10"/>
      <c r="BBW2207" s="10"/>
      <c r="BBX2207" s="10"/>
      <c r="BBY2207" s="10"/>
      <c r="BBZ2207" s="10"/>
      <c r="BCA2207" s="10"/>
      <c r="BCB2207" s="10"/>
      <c r="BCC2207" s="10"/>
      <c r="BCD2207" s="10"/>
      <c r="BCE2207" s="10"/>
      <c r="BCF2207" s="10"/>
      <c r="BCG2207" s="10"/>
      <c r="BCH2207" s="10"/>
      <c r="BCI2207" s="10"/>
      <c r="BCJ2207" s="10"/>
      <c r="BCK2207" s="10"/>
      <c r="BCL2207" s="10"/>
      <c r="BCM2207" s="10"/>
      <c r="BCN2207" s="10"/>
      <c r="BCO2207" s="10"/>
      <c r="BCP2207" s="10"/>
      <c r="BCQ2207" s="10"/>
      <c r="BCR2207" s="10"/>
      <c r="BCS2207" s="10"/>
      <c r="BCT2207" s="10"/>
      <c r="BCU2207" s="10"/>
      <c r="BCV2207" s="10"/>
      <c r="BCW2207" s="10"/>
      <c r="BCX2207" s="10"/>
      <c r="BCY2207" s="10"/>
      <c r="BCZ2207" s="10"/>
      <c r="BDA2207" s="10"/>
      <c r="BDB2207" s="10"/>
      <c r="BDC2207" s="10"/>
      <c r="BDD2207" s="10"/>
      <c r="BDE2207" s="10"/>
      <c r="BDF2207" s="10"/>
      <c r="BDG2207" s="10"/>
      <c r="BDH2207" s="10"/>
      <c r="BDI2207" s="10"/>
      <c r="BDJ2207" s="10"/>
      <c r="BDK2207" s="10"/>
      <c r="BDL2207" s="10"/>
      <c r="BDM2207" s="10"/>
      <c r="BDN2207" s="10"/>
      <c r="BDO2207" s="10"/>
      <c r="BDP2207" s="10"/>
      <c r="BDQ2207" s="10"/>
      <c r="BDR2207" s="10"/>
      <c r="BDS2207" s="10"/>
      <c r="BDT2207" s="10"/>
      <c r="BDU2207" s="10"/>
      <c r="BDV2207" s="10"/>
      <c r="BDW2207" s="10"/>
      <c r="BDX2207" s="10"/>
      <c r="BDY2207" s="10"/>
      <c r="BDZ2207" s="10"/>
      <c r="BEA2207" s="10"/>
      <c r="BEB2207" s="10"/>
      <c r="BEC2207" s="10"/>
      <c r="BED2207" s="10"/>
      <c r="BEE2207" s="10"/>
      <c r="BEF2207" s="10"/>
      <c r="BEG2207" s="10"/>
      <c r="BEH2207" s="10"/>
      <c r="BEI2207" s="10"/>
      <c r="BEJ2207" s="10"/>
      <c r="BEK2207" s="10"/>
      <c r="BEL2207" s="10"/>
      <c r="BEM2207" s="10"/>
      <c r="BEN2207" s="10"/>
      <c r="BEO2207" s="10"/>
      <c r="BEP2207" s="10"/>
      <c r="BEQ2207" s="10"/>
      <c r="BER2207" s="10"/>
      <c r="BES2207" s="10"/>
      <c r="BET2207" s="10"/>
      <c r="BEU2207" s="10"/>
      <c r="BEV2207" s="10"/>
      <c r="BEW2207" s="10"/>
      <c r="BEX2207" s="10"/>
      <c r="BEY2207" s="10"/>
      <c r="BEZ2207" s="10"/>
      <c r="BFA2207" s="10"/>
      <c r="BFB2207" s="10"/>
      <c r="BFC2207" s="10"/>
      <c r="BFD2207" s="10"/>
      <c r="BFE2207" s="10"/>
      <c r="BFF2207" s="10"/>
      <c r="BFG2207" s="10"/>
      <c r="BFH2207" s="10"/>
      <c r="BFI2207" s="10"/>
      <c r="BFJ2207" s="10"/>
      <c r="BFK2207" s="10"/>
      <c r="BFL2207" s="10"/>
      <c r="BFM2207" s="10"/>
      <c r="BFN2207" s="10"/>
      <c r="BFO2207" s="10"/>
      <c r="BFP2207" s="10"/>
      <c r="BFQ2207" s="10"/>
      <c r="BFR2207" s="10"/>
      <c r="BFS2207" s="10"/>
      <c r="BFT2207" s="10"/>
      <c r="BFU2207" s="10"/>
      <c r="BFV2207" s="10"/>
      <c r="BFW2207" s="10"/>
      <c r="BFX2207" s="10"/>
      <c r="BFY2207" s="10"/>
      <c r="BFZ2207" s="10"/>
      <c r="BGA2207" s="10"/>
      <c r="BGB2207" s="10"/>
      <c r="BGC2207" s="10"/>
      <c r="BGD2207" s="10"/>
      <c r="BGE2207" s="10"/>
      <c r="BGF2207" s="10"/>
      <c r="BGG2207" s="10"/>
      <c r="BGH2207" s="10"/>
      <c r="BGI2207" s="10"/>
      <c r="BGJ2207" s="10"/>
      <c r="BGK2207" s="10"/>
      <c r="BGL2207" s="10"/>
      <c r="BGM2207" s="10"/>
      <c r="BGN2207" s="10"/>
      <c r="BGO2207" s="10"/>
      <c r="BGP2207" s="10"/>
      <c r="BGQ2207" s="10"/>
      <c r="BGR2207" s="10"/>
      <c r="BGS2207" s="10"/>
      <c r="BGT2207" s="10"/>
      <c r="BGU2207" s="10"/>
      <c r="BGV2207" s="10"/>
      <c r="BGW2207" s="10"/>
      <c r="BGX2207" s="10"/>
      <c r="BGY2207" s="10"/>
      <c r="BGZ2207" s="10"/>
      <c r="BHA2207" s="10"/>
      <c r="BHB2207" s="10"/>
      <c r="BHC2207" s="10"/>
      <c r="BHD2207" s="10"/>
      <c r="BHE2207" s="10"/>
      <c r="BHF2207" s="10"/>
      <c r="BHG2207" s="10"/>
      <c r="BHH2207" s="10"/>
      <c r="BHI2207" s="10"/>
      <c r="BHJ2207" s="10"/>
      <c r="BHK2207" s="10"/>
      <c r="BHL2207" s="10"/>
      <c r="BHM2207" s="10"/>
      <c r="BHN2207" s="10"/>
      <c r="BHO2207" s="10"/>
      <c r="BHP2207" s="10"/>
      <c r="BHQ2207" s="10"/>
      <c r="BHR2207" s="10"/>
      <c r="BHS2207" s="10"/>
      <c r="BHT2207" s="10"/>
      <c r="BHU2207" s="10"/>
      <c r="BHV2207" s="10"/>
      <c r="BHW2207" s="10"/>
      <c r="BHX2207" s="10"/>
      <c r="BHY2207" s="10"/>
      <c r="BHZ2207" s="10"/>
      <c r="BIA2207" s="10"/>
      <c r="BIB2207" s="10"/>
      <c r="BIC2207" s="10"/>
      <c r="BID2207" s="10"/>
      <c r="BIE2207" s="10"/>
      <c r="BIF2207" s="10"/>
      <c r="BIG2207" s="10"/>
      <c r="BIH2207" s="10"/>
      <c r="BII2207" s="10"/>
      <c r="BIJ2207" s="10"/>
      <c r="BIK2207" s="10"/>
      <c r="BIL2207" s="10"/>
      <c r="BIM2207" s="10"/>
      <c r="BIN2207" s="10"/>
      <c r="BIO2207" s="10"/>
      <c r="BIP2207" s="10"/>
      <c r="BIQ2207" s="10"/>
      <c r="BIR2207" s="10"/>
      <c r="BIS2207" s="10"/>
      <c r="BIT2207" s="10"/>
      <c r="BIU2207" s="10"/>
      <c r="BIV2207" s="10"/>
      <c r="BIW2207" s="10"/>
      <c r="BIX2207" s="10"/>
      <c r="BIY2207" s="10"/>
      <c r="BIZ2207" s="10"/>
      <c r="BJA2207" s="10"/>
      <c r="BJB2207" s="10"/>
      <c r="BJC2207" s="10"/>
      <c r="BJD2207" s="10"/>
      <c r="BJE2207" s="10"/>
      <c r="BJF2207" s="10"/>
      <c r="BJG2207" s="10"/>
      <c r="BJH2207" s="10"/>
      <c r="BJI2207" s="10"/>
      <c r="BJJ2207" s="10"/>
      <c r="BJK2207" s="10"/>
      <c r="BJL2207" s="10"/>
      <c r="BJM2207" s="10"/>
      <c r="BJN2207" s="10"/>
      <c r="BJO2207" s="10"/>
      <c r="BJP2207" s="10"/>
      <c r="BJQ2207" s="10"/>
      <c r="BJR2207" s="10"/>
      <c r="BJS2207" s="10"/>
      <c r="BJT2207" s="10"/>
      <c r="BJU2207" s="10"/>
      <c r="BJV2207" s="10"/>
      <c r="BJW2207" s="10"/>
      <c r="BJX2207" s="10"/>
      <c r="BJY2207" s="10"/>
      <c r="BJZ2207" s="10"/>
      <c r="BKA2207" s="10"/>
      <c r="BKB2207" s="10"/>
      <c r="BKC2207" s="10"/>
      <c r="BKD2207" s="10"/>
      <c r="BKE2207" s="10"/>
      <c r="BKF2207" s="10"/>
      <c r="BKG2207" s="10"/>
      <c r="BKH2207" s="10"/>
      <c r="BKI2207" s="10"/>
      <c r="BKJ2207" s="10"/>
      <c r="BKK2207" s="10"/>
      <c r="BKL2207" s="10"/>
      <c r="BKM2207" s="10"/>
      <c r="BKN2207" s="10"/>
      <c r="BKO2207" s="10"/>
      <c r="BKP2207" s="10"/>
      <c r="BKQ2207" s="10"/>
      <c r="BKR2207" s="10"/>
      <c r="BKS2207" s="10"/>
      <c r="BKT2207" s="10"/>
      <c r="BKU2207" s="10"/>
      <c r="BKV2207" s="10"/>
      <c r="BKW2207" s="10"/>
      <c r="BKX2207" s="10"/>
      <c r="BKY2207" s="10"/>
      <c r="BKZ2207" s="10"/>
      <c r="BLA2207" s="10"/>
      <c r="BLB2207" s="10"/>
      <c r="BLC2207" s="10"/>
      <c r="BLD2207" s="10"/>
      <c r="BLE2207" s="10"/>
      <c r="BLF2207" s="10"/>
      <c r="BLG2207" s="10"/>
      <c r="BLH2207" s="10"/>
      <c r="BLI2207" s="10"/>
      <c r="BLJ2207" s="10"/>
      <c r="BLK2207" s="10"/>
      <c r="BLL2207" s="10"/>
      <c r="BLM2207" s="10"/>
      <c r="BLN2207" s="10"/>
      <c r="BLO2207" s="10"/>
      <c r="BLP2207" s="10"/>
      <c r="BLQ2207" s="10"/>
      <c r="BLR2207" s="10"/>
      <c r="BLS2207" s="10"/>
      <c r="BLT2207" s="10"/>
      <c r="BLU2207" s="10"/>
      <c r="BLV2207" s="10"/>
      <c r="BLW2207" s="10"/>
      <c r="BLX2207" s="10"/>
      <c r="BLY2207" s="10"/>
      <c r="BLZ2207" s="10"/>
      <c r="BMA2207" s="10"/>
      <c r="BMB2207" s="10"/>
      <c r="BMC2207" s="10"/>
      <c r="BMD2207" s="10"/>
      <c r="BME2207" s="10"/>
      <c r="BMF2207" s="10"/>
      <c r="BMG2207" s="10"/>
      <c r="BMH2207" s="10"/>
      <c r="BMI2207" s="10"/>
      <c r="BMJ2207" s="10"/>
      <c r="BMK2207" s="10"/>
      <c r="BML2207" s="10"/>
      <c r="BMM2207" s="10"/>
      <c r="BMN2207" s="10"/>
      <c r="BMO2207" s="10"/>
      <c r="BMP2207" s="10"/>
      <c r="BMQ2207" s="10"/>
      <c r="BMR2207" s="10"/>
      <c r="BMS2207" s="10"/>
      <c r="BMT2207" s="10"/>
      <c r="BMU2207" s="10"/>
      <c r="BMV2207" s="10"/>
      <c r="BMW2207" s="10"/>
      <c r="BMX2207" s="10"/>
      <c r="BMY2207" s="10"/>
      <c r="BMZ2207" s="10"/>
      <c r="BNA2207" s="10"/>
      <c r="BNB2207" s="10"/>
      <c r="BNC2207" s="10"/>
      <c r="BND2207" s="10"/>
      <c r="BNE2207" s="10"/>
      <c r="BNF2207" s="10"/>
      <c r="BNG2207" s="10"/>
      <c r="BNH2207" s="10"/>
      <c r="BNI2207" s="10"/>
      <c r="BNJ2207" s="10"/>
      <c r="BNK2207" s="10"/>
      <c r="BNL2207" s="10"/>
      <c r="BNM2207" s="10"/>
      <c r="BNN2207" s="10"/>
      <c r="BNO2207" s="10"/>
      <c r="BNP2207" s="10"/>
      <c r="BNQ2207" s="10"/>
      <c r="BNR2207" s="10"/>
      <c r="BNS2207" s="10"/>
      <c r="BNT2207" s="10"/>
      <c r="BNU2207" s="10"/>
      <c r="BNV2207" s="10"/>
      <c r="BNW2207" s="10"/>
      <c r="BNX2207" s="10"/>
      <c r="BNY2207" s="10"/>
      <c r="BNZ2207" s="10"/>
      <c r="BOA2207" s="10"/>
      <c r="BOB2207" s="10"/>
      <c r="BOC2207" s="10"/>
      <c r="BOD2207" s="10"/>
      <c r="BOE2207" s="10"/>
      <c r="BOF2207" s="10"/>
      <c r="BOG2207" s="10"/>
      <c r="BOH2207" s="10"/>
      <c r="BOI2207" s="10"/>
      <c r="BOJ2207" s="10"/>
      <c r="BOK2207" s="10"/>
      <c r="BOL2207" s="10"/>
      <c r="BOM2207" s="10"/>
      <c r="BON2207" s="10"/>
      <c r="BOO2207" s="10"/>
      <c r="BOP2207" s="10"/>
      <c r="BOQ2207" s="10"/>
      <c r="BOR2207" s="10"/>
      <c r="BOS2207" s="10"/>
      <c r="BOT2207" s="10"/>
      <c r="BOU2207" s="10"/>
      <c r="BOV2207" s="10"/>
      <c r="BOW2207" s="10"/>
      <c r="BOX2207" s="10"/>
      <c r="BOY2207" s="10"/>
      <c r="BOZ2207" s="10"/>
      <c r="BPA2207" s="10"/>
      <c r="BPB2207" s="10"/>
      <c r="BPC2207" s="10"/>
      <c r="BPD2207" s="10"/>
      <c r="BPE2207" s="10"/>
      <c r="BPF2207" s="10"/>
      <c r="BPG2207" s="10"/>
      <c r="BPH2207" s="10"/>
      <c r="BPI2207" s="10"/>
      <c r="BPJ2207" s="10"/>
      <c r="BPK2207" s="10"/>
      <c r="BPL2207" s="10"/>
      <c r="BPM2207" s="10"/>
      <c r="BPN2207" s="10"/>
      <c r="BPO2207" s="10"/>
      <c r="BPP2207" s="10"/>
      <c r="BPQ2207" s="10"/>
      <c r="BPR2207" s="10"/>
      <c r="BPS2207" s="10"/>
      <c r="BPT2207" s="10"/>
      <c r="BPU2207" s="10"/>
      <c r="BPV2207" s="10"/>
      <c r="BPW2207" s="10"/>
      <c r="BPX2207" s="10"/>
      <c r="BPY2207" s="10"/>
      <c r="BPZ2207" s="10"/>
      <c r="BQA2207" s="10"/>
      <c r="BQB2207" s="10"/>
      <c r="BQC2207" s="10"/>
      <c r="BQD2207" s="10"/>
      <c r="BQE2207" s="10"/>
      <c r="BQF2207" s="10"/>
      <c r="BQG2207" s="10"/>
      <c r="BQH2207" s="10"/>
      <c r="BQI2207" s="10"/>
      <c r="BQJ2207" s="10"/>
      <c r="BQK2207" s="10"/>
      <c r="BQL2207" s="10"/>
      <c r="BQM2207" s="10"/>
      <c r="BQN2207" s="10"/>
      <c r="BQO2207" s="10"/>
      <c r="BQP2207" s="10"/>
      <c r="BQQ2207" s="10"/>
      <c r="BQR2207" s="10"/>
      <c r="BQS2207" s="10"/>
      <c r="BQT2207" s="10"/>
      <c r="BQU2207" s="10"/>
      <c r="BQV2207" s="10"/>
      <c r="BQW2207" s="10"/>
      <c r="BQX2207" s="10"/>
      <c r="BQY2207" s="10"/>
      <c r="BQZ2207" s="10"/>
      <c r="BRA2207" s="10"/>
      <c r="BRB2207" s="10"/>
      <c r="BRC2207" s="10"/>
      <c r="BRD2207" s="10"/>
      <c r="BRE2207" s="10"/>
      <c r="BRF2207" s="10"/>
      <c r="BRG2207" s="10"/>
      <c r="BRH2207" s="10"/>
      <c r="BRI2207" s="10"/>
      <c r="BRJ2207" s="10"/>
      <c r="BRK2207" s="10"/>
      <c r="BRL2207" s="10"/>
      <c r="BRM2207" s="10"/>
      <c r="BRN2207" s="10"/>
      <c r="BRO2207" s="10"/>
      <c r="BRP2207" s="10"/>
      <c r="BRQ2207" s="10"/>
      <c r="BRR2207" s="10"/>
      <c r="BRS2207" s="10"/>
      <c r="BRT2207" s="10"/>
      <c r="BRU2207" s="10"/>
      <c r="BRV2207" s="10"/>
      <c r="BRW2207" s="10"/>
      <c r="BRX2207" s="10"/>
      <c r="BRY2207" s="10"/>
      <c r="BRZ2207" s="10"/>
      <c r="BSA2207" s="10"/>
      <c r="BSB2207" s="10"/>
      <c r="BSC2207" s="10"/>
      <c r="BSD2207" s="10"/>
      <c r="BSE2207" s="10"/>
      <c r="BSF2207" s="10"/>
      <c r="BSG2207" s="10"/>
      <c r="BSH2207" s="10"/>
      <c r="BSI2207" s="10"/>
      <c r="BSJ2207" s="10"/>
      <c r="BSK2207" s="10"/>
      <c r="BSL2207" s="10"/>
      <c r="BSM2207" s="10"/>
      <c r="BSN2207" s="10"/>
      <c r="BSO2207" s="10"/>
    </row>
    <row r="2208" spans="1:1861" s="10" customFormat="1" ht="22.5" customHeight="1">
      <c r="A2208" s="27"/>
      <c r="B2208" s="55" t="s">
        <v>3834</v>
      </c>
      <c r="C2208" s="56" t="s">
        <v>2973</v>
      </c>
      <c r="D2208" s="57" t="s">
        <v>2974</v>
      </c>
      <c r="E2208" s="56" t="s">
        <v>2973</v>
      </c>
      <c r="F2208" s="56" t="s">
        <v>2975</v>
      </c>
      <c r="G2208" s="56"/>
      <c r="H2208" s="56">
        <v>113</v>
      </c>
      <c r="I2208" s="58"/>
      <c r="J2208" s="59"/>
      <c r="K2208" s="60">
        <v>22.47</v>
      </c>
      <c r="L2208" s="58" t="s">
        <v>13</v>
      </c>
      <c r="M2208" s="56" t="s">
        <v>3835</v>
      </c>
      <c r="N2208" s="56"/>
      <c r="O2208" s="61"/>
      <c r="P2208" s="62">
        <v>171</v>
      </c>
      <c r="Q2208" s="4"/>
      <c r="R2208" s="4"/>
      <c r="S2208" s="4"/>
      <c r="T2208" s="4"/>
      <c r="U2208" s="4"/>
      <c r="V2208" s="4"/>
      <c r="W2208" s="4"/>
      <c r="X2208" s="4"/>
      <c r="Y2208" s="4"/>
      <c r="Z2208" s="4"/>
      <c r="AA2208" s="4"/>
      <c r="AB2208" s="4"/>
      <c r="AC2208" s="4"/>
      <c r="AD2208" s="4"/>
      <c r="AE2208" s="4"/>
      <c r="AF2208" s="4"/>
      <c r="AG2208" s="4"/>
      <c r="AH2208" s="4"/>
      <c r="AI2208" s="4"/>
      <c r="AJ2208" s="4"/>
      <c r="AK2208" s="4"/>
      <c r="AL2208" s="4"/>
      <c r="AM2208" s="4"/>
      <c r="AN2208" s="4"/>
      <c r="AO2208" s="4"/>
      <c r="AP2208" s="4"/>
      <c r="AQ2208" s="4"/>
      <c r="AR2208" s="4"/>
      <c r="AS2208" s="4"/>
      <c r="AT2208" s="4"/>
      <c r="AU2208" s="4"/>
      <c r="AV2208" s="4"/>
      <c r="AW2208" s="4"/>
      <c r="AX2208" s="4"/>
      <c r="AY2208" s="4"/>
      <c r="AZ2208" s="4"/>
    </row>
    <row r="2209" spans="1:1861" s="10" customFormat="1" ht="22.5" customHeight="1">
      <c r="A2209" s="28"/>
      <c r="B2209" s="63" t="s">
        <v>3834</v>
      </c>
      <c r="C2209" s="64" t="s">
        <v>2976</v>
      </c>
      <c r="D2209" s="65" t="s">
        <v>2977</v>
      </c>
      <c r="E2209" s="64" t="s">
        <v>2976</v>
      </c>
      <c r="F2209" s="64" t="s">
        <v>2978</v>
      </c>
      <c r="G2209" s="64"/>
      <c r="H2209" s="64">
        <v>70</v>
      </c>
      <c r="I2209" s="66"/>
      <c r="J2209" s="67"/>
      <c r="K2209" s="68">
        <v>33.71</v>
      </c>
      <c r="L2209" s="66" t="s">
        <v>13</v>
      </c>
      <c r="M2209" s="64"/>
      <c r="N2209" s="64"/>
      <c r="O2209" s="69"/>
      <c r="P2209" s="70">
        <v>171</v>
      </c>
      <c r="Q2209" s="4"/>
      <c r="R2209" s="4"/>
      <c r="S2209" s="4"/>
      <c r="T2209" s="4"/>
      <c r="U2209" s="4"/>
      <c r="V2209" s="4"/>
      <c r="W2209" s="4"/>
      <c r="X2209" s="4"/>
      <c r="Y2209" s="4"/>
      <c r="Z2209" s="4"/>
      <c r="AA2209" s="4"/>
      <c r="AB2209" s="4"/>
      <c r="AC2209" s="4"/>
      <c r="AD2209" s="4"/>
      <c r="AE2209" s="4"/>
      <c r="AF2209" s="4"/>
      <c r="AG2209" s="4"/>
      <c r="AH2209" s="4"/>
      <c r="AI2209" s="4"/>
      <c r="AJ2209" s="4"/>
      <c r="AK2209" s="4"/>
      <c r="AL2209" s="4"/>
      <c r="AM2209" s="4"/>
      <c r="AN2209" s="4"/>
      <c r="AO2209" s="4"/>
      <c r="AP2209" s="4"/>
      <c r="AQ2209" s="4"/>
      <c r="AR2209" s="4"/>
      <c r="AS2209" s="4"/>
      <c r="AT2209" s="4"/>
      <c r="AU2209" s="4"/>
      <c r="AV2209" s="4"/>
      <c r="AW2209" s="4"/>
      <c r="AX2209" s="4"/>
      <c r="AY2209" s="4"/>
      <c r="AZ2209" s="4"/>
    </row>
    <row r="2210" spans="1:1861" s="10" customFormat="1" ht="22.5" customHeight="1">
      <c r="A2210" s="28"/>
      <c r="B2210" s="63" t="s">
        <v>3834</v>
      </c>
      <c r="C2210" s="64" t="s">
        <v>2979</v>
      </c>
      <c r="D2210" s="65" t="s">
        <v>2980</v>
      </c>
      <c r="E2210" s="64" t="s">
        <v>2979</v>
      </c>
      <c r="F2210" s="64" t="s">
        <v>2981</v>
      </c>
      <c r="G2210" s="64"/>
      <c r="H2210" s="64">
        <v>56</v>
      </c>
      <c r="I2210" s="66"/>
      <c r="J2210" s="67"/>
      <c r="K2210" s="68">
        <v>37.659999999999997</v>
      </c>
      <c r="L2210" s="66" t="s">
        <v>13</v>
      </c>
      <c r="M2210" s="64" t="s">
        <v>3835</v>
      </c>
      <c r="N2210" s="64"/>
      <c r="O2210" s="69"/>
      <c r="P2210" s="70">
        <v>171</v>
      </c>
      <c r="Q2210" s="4"/>
      <c r="R2210" s="4"/>
      <c r="S2210" s="4"/>
      <c r="T2210" s="4"/>
      <c r="U2210" s="4"/>
      <c r="V2210" s="4"/>
      <c r="W2210" s="4"/>
      <c r="X2210" s="4"/>
      <c r="Y2210" s="4"/>
      <c r="Z2210" s="4"/>
      <c r="AA2210" s="4"/>
      <c r="AB2210" s="4"/>
      <c r="AC2210" s="4"/>
      <c r="AD2210" s="4"/>
      <c r="AE2210" s="4"/>
      <c r="AF2210" s="4"/>
      <c r="AG2210" s="4"/>
      <c r="AH2210" s="4"/>
      <c r="AI2210" s="4"/>
      <c r="AJ2210" s="4"/>
      <c r="AK2210" s="4"/>
      <c r="AL2210" s="4"/>
      <c r="AM2210" s="4"/>
      <c r="AN2210" s="4"/>
      <c r="AO2210" s="4"/>
      <c r="AP2210" s="4"/>
      <c r="AQ2210" s="4"/>
      <c r="AR2210" s="4"/>
      <c r="AS2210" s="4"/>
      <c r="AT2210" s="4"/>
      <c r="AU2210" s="4"/>
      <c r="AV2210" s="4"/>
      <c r="AW2210" s="4"/>
      <c r="AX2210" s="4"/>
      <c r="AY2210" s="4"/>
      <c r="AZ2210" s="4"/>
    </row>
    <row r="2211" spans="1:1861" s="10" customFormat="1" ht="22.5" customHeight="1">
      <c r="A2211" s="28"/>
      <c r="B2211" s="63" t="s">
        <v>3834</v>
      </c>
      <c r="C2211" s="64" t="s">
        <v>2982</v>
      </c>
      <c r="D2211" s="65" t="s">
        <v>2983</v>
      </c>
      <c r="E2211" s="64" t="s">
        <v>2982</v>
      </c>
      <c r="F2211" s="64" t="s">
        <v>459</v>
      </c>
      <c r="G2211" s="64"/>
      <c r="H2211" s="64">
        <v>60</v>
      </c>
      <c r="I2211" s="66"/>
      <c r="J2211" s="67"/>
      <c r="K2211" s="68">
        <v>38.42</v>
      </c>
      <c r="L2211" s="66" t="s">
        <v>13</v>
      </c>
      <c r="M2211" s="64" t="s">
        <v>3835</v>
      </c>
      <c r="N2211" s="64"/>
      <c r="O2211" s="69"/>
      <c r="P2211" s="70">
        <v>171</v>
      </c>
      <c r="Q2211" s="4"/>
      <c r="R2211" s="4"/>
      <c r="S2211" s="4"/>
      <c r="T2211" s="4"/>
      <c r="U2211" s="4"/>
      <c r="V2211" s="4"/>
      <c r="W2211" s="4"/>
      <c r="X2211" s="4"/>
      <c r="Y2211" s="4"/>
      <c r="Z2211" s="4"/>
      <c r="AA2211" s="4"/>
      <c r="AB2211" s="4"/>
      <c r="AC2211" s="4"/>
      <c r="AD2211" s="4"/>
      <c r="AE2211" s="4"/>
      <c r="AF2211" s="4"/>
      <c r="AG2211" s="4"/>
      <c r="AH2211" s="4"/>
      <c r="AI2211" s="4"/>
      <c r="AJ2211" s="4"/>
      <c r="AK2211" s="4"/>
      <c r="AL2211" s="4"/>
      <c r="AM2211" s="4"/>
      <c r="AN2211" s="4"/>
      <c r="AO2211" s="4"/>
      <c r="AP2211" s="4"/>
      <c r="AQ2211" s="4"/>
      <c r="AR2211" s="4"/>
      <c r="AS2211" s="4"/>
      <c r="AT2211" s="4"/>
      <c r="AU2211" s="4"/>
      <c r="AV2211" s="4"/>
      <c r="AW2211" s="4"/>
      <c r="AX2211" s="4"/>
      <c r="AY2211" s="4"/>
      <c r="AZ2211" s="4"/>
    </row>
    <row r="2212" spans="1:1861" s="10" customFormat="1" ht="22.5" customHeight="1">
      <c r="A2212" s="28"/>
      <c r="B2212" s="63" t="s">
        <v>3834</v>
      </c>
      <c r="C2212" s="64" t="s">
        <v>2984</v>
      </c>
      <c r="D2212" s="65" t="s">
        <v>2985</v>
      </c>
      <c r="E2212" s="64" t="s">
        <v>2984</v>
      </c>
      <c r="F2212" s="64" t="s">
        <v>2986</v>
      </c>
      <c r="G2212" s="64"/>
      <c r="H2212" s="64">
        <v>48</v>
      </c>
      <c r="I2212" s="66"/>
      <c r="J2212" s="67"/>
      <c r="K2212" s="68">
        <v>40.06</v>
      </c>
      <c r="L2212" s="66" t="s">
        <v>13</v>
      </c>
      <c r="M2212" s="64" t="s">
        <v>3835</v>
      </c>
      <c r="N2212" s="64"/>
      <c r="O2212" s="69"/>
      <c r="P2212" s="70">
        <v>171</v>
      </c>
      <c r="Q2212" s="4"/>
      <c r="R2212" s="4"/>
      <c r="S2212" s="4"/>
      <c r="T2212" s="4"/>
      <c r="U2212" s="4"/>
      <c r="V2212" s="4"/>
      <c r="W2212" s="4"/>
      <c r="X2212" s="4"/>
      <c r="Y2212" s="4"/>
      <c r="Z2212" s="4"/>
      <c r="AA2212" s="4"/>
      <c r="AB2212" s="4"/>
      <c r="AC2212" s="4"/>
      <c r="AD2212" s="4"/>
      <c r="AE2212" s="4"/>
      <c r="AF2212" s="4"/>
      <c r="AG2212" s="4"/>
      <c r="AH2212" s="4"/>
      <c r="AI2212" s="4"/>
      <c r="AJ2212" s="4"/>
      <c r="AK2212" s="4"/>
      <c r="AL2212" s="4"/>
      <c r="AM2212" s="4"/>
      <c r="AN2212" s="4"/>
      <c r="AO2212" s="4"/>
      <c r="AP2212" s="4"/>
      <c r="AQ2212" s="4"/>
      <c r="AR2212" s="4"/>
      <c r="AS2212" s="4"/>
      <c r="AT2212" s="4"/>
      <c r="AU2212" s="4"/>
      <c r="AV2212" s="4"/>
      <c r="AW2212" s="4"/>
      <c r="AX2212" s="4"/>
      <c r="AY2212" s="4"/>
      <c r="AZ2212" s="4"/>
    </row>
    <row r="2213" spans="1:1861" s="10" customFormat="1" ht="22.5" customHeight="1">
      <c r="A2213" s="28"/>
      <c r="B2213" s="63" t="s">
        <v>3834</v>
      </c>
      <c r="C2213" s="64" t="s">
        <v>2987</v>
      </c>
      <c r="D2213" s="65" t="s">
        <v>2988</v>
      </c>
      <c r="E2213" s="64" t="s">
        <v>2987</v>
      </c>
      <c r="F2213" s="64" t="s">
        <v>2240</v>
      </c>
      <c r="G2213" s="64"/>
      <c r="H2213" s="64">
        <v>27</v>
      </c>
      <c r="I2213" s="66"/>
      <c r="J2213" s="67"/>
      <c r="K2213" s="68">
        <v>58.3</v>
      </c>
      <c r="L2213" s="66" t="s">
        <v>13</v>
      </c>
      <c r="M2213" s="64" t="s">
        <v>3835</v>
      </c>
      <c r="N2213" s="64"/>
      <c r="O2213" s="69"/>
      <c r="P2213" s="70">
        <v>171</v>
      </c>
      <c r="Q2213" s="4"/>
      <c r="R2213" s="4"/>
      <c r="S2213" s="4"/>
      <c r="T2213" s="4"/>
      <c r="U2213" s="4"/>
      <c r="V2213" s="4"/>
      <c r="W2213" s="4"/>
      <c r="X2213" s="4"/>
      <c r="Y2213" s="4"/>
      <c r="Z2213" s="4"/>
      <c r="AA2213" s="4"/>
      <c r="AB2213" s="4"/>
      <c r="AC2213" s="4"/>
      <c r="AD2213" s="4"/>
      <c r="AE2213" s="4"/>
      <c r="AF2213" s="4"/>
      <c r="AG2213" s="4"/>
      <c r="AH2213" s="4"/>
      <c r="AI2213" s="4"/>
      <c r="AJ2213" s="4"/>
      <c r="AK2213" s="4"/>
      <c r="AL2213" s="4"/>
      <c r="AM2213" s="4"/>
      <c r="AN2213" s="4"/>
      <c r="AO2213" s="4"/>
      <c r="AP2213" s="4"/>
      <c r="AQ2213" s="4"/>
      <c r="AR2213" s="4"/>
      <c r="AS2213" s="4"/>
      <c r="AT2213" s="4"/>
      <c r="AU2213" s="4"/>
      <c r="AV2213" s="4"/>
      <c r="AW2213" s="4"/>
      <c r="AX2213" s="4"/>
      <c r="AY2213" s="4"/>
      <c r="AZ2213" s="4"/>
    </row>
    <row r="2214" spans="1:1861" s="10" customFormat="1" ht="22.5" customHeight="1">
      <c r="A2214" s="28"/>
      <c r="B2214" s="63" t="s">
        <v>3834</v>
      </c>
      <c r="C2214" s="64" t="s">
        <v>2989</v>
      </c>
      <c r="D2214" s="65" t="s">
        <v>2990</v>
      </c>
      <c r="E2214" s="64" t="s">
        <v>2989</v>
      </c>
      <c r="F2214" s="64" t="s">
        <v>2991</v>
      </c>
      <c r="G2214" s="64"/>
      <c r="H2214" s="64">
        <v>15</v>
      </c>
      <c r="I2214" s="66"/>
      <c r="J2214" s="67"/>
      <c r="K2214" s="68">
        <v>84.91</v>
      </c>
      <c r="L2214" s="66" t="s">
        <v>13</v>
      </c>
      <c r="M2214" s="262"/>
      <c r="N2214" s="64"/>
      <c r="O2214" s="69"/>
      <c r="P2214" s="70">
        <v>171</v>
      </c>
      <c r="Q2214" s="4"/>
      <c r="R2214" s="4"/>
      <c r="S2214" s="4"/>
      <c r="T2214" s="4"/>
      <c r="U2214" s="4"/>
      <c r="V2214" s="4"/>
      <c r="W2214" s="4"/>
      <c r="X2214" s="4"/>
      <c r="Y2214" s="4"/>
      <c r="Z2214" s="4"/>
      <c r="AA2214" s="4"/>
      <c r="AB2214" s="4"/>
      <c r="AC2214" s="4"/>
      <c r="AD2214" s="4"/>
      <c r="AE2214" s="4"/>
      <c r="AF2214" s="4"/>
      <c r="AG2214" s="4"/>
      <c r="AH2214" s="4"/>
      <c r="AI2214" s="4"/>
      <c r="AJ2214" s="4"/>
      <c r="AK2214" s="4"/>
      <c r="AL2214" s="4"/>
      <c r="AM2214" s="4"/>
      <c r="AN2214" s="4"/>
      <c r="AO2214" s="4"/>
      <c r="AP2214" s="4"/>
      <c r="AQ2214" s="4"/>
      <c r="AR2214" s="4"/>
      <c r="AS2214" s="4"/>
      <c r="AT2214" s="4"/>
      <c r="AU2214" s="4"/>
      <c r="AV2214" s="4"/>
      <c r="AW2214" s="4"/>
      <c r="AX2214" s="4"/>
      <c r="AY2214" s="4"/>
      <c r="AZ2214" s="4"/>
    </row>
    <row r="2215" spans="1:1861" s="10" customFormat="1" ht="22.5" customHeight="1">
      <c r="A2215" s="28"/>
      <c r="B2215" s="63" t="s">
        <v>3834</v>
      </c>
      <c r="C2215" s="64" t="s">
        <v>2992</v>
      </c>
      <c r="D2215" s="65" t="s">
        <v>2993</v>
      </c>
      <c r="E2215" s="64" t="s">
        <v>2992</v>
      </c>
      <c r="F2215" s="64" t="s">
        <v>2994</v>
      </c>
      <c r="G2215" s="64"/>
      <c r="H2215" s="64">
        <v>15</v>
      </c>
      <c r="I2215" s="66"/>
      <c r="J2215" s="67"/>
      <c r="K2215" s="68">
        <v>87.05</v>
      </c>
      <c r="L2215" s="66" t="s">
        <v>13</v>
      </c>
      <c r="M2215" s="64" t="s">
        <v>3835</v>
      </c>
      <c r="N2215" s="64"/>
      <c r="O2215" s="69"/>
      <c r="P2215" s="70">
        <v>171</v>
      </c>
      <c r="Q2215" s="4"/>
      <c r="R2215" s="4"/>
      <c r="S2215" s="4"/>
      <c r="T2215" s="4"/>
      <c r="U2215" s="4"/>
      <c r="V2215" s="4"/>
      <c r="W2215" s="4"/>
      <c r="X2215" s="4"/>
      <c r="Y2215" s="4"/>
      <c r="Z2215" s="4"/>
      <c r="AA2215" s="4"/>
      <c r="AB2215" s="4"/>
      <c r="AC2215" s="4"/>
      <c r="AD2215" s="4"/>
      <c r="AE2215" s="4"/>
      <c r="AF2215" s="4"/>
      <c r="AG2215" s="4"/>
      <c r="AH2215" s="4"/>
      <c r="AI2215" s="4"/>
      <c r="AJ2215" s="4"/>
      <c r="AK2215" s="4"/>
      <c r="AL2215" s="4"/>
      <c r="AM2215" s="4"/>
      <c r="AN2215" s="4"/>
      <c r="AO2215" s="4"/>
      <c r="AP2215" s="4"/>
      <c r="AQ2215" s="4"/>
      <c r="AR2215" s="4"/>
      <c r="AS2215" s="4"/>
      <c r="AT2215" s="4"/>
      <c r="AU2215" s="4"/>
      <c r="AV2215" s="4"/>
      <c r="AW2215" s="4"/>
      <c r="AX2215" s="4"/>
      <c r="AY2215" s="4"/>
      <c r="AZ2215" s="4"/>
    </row>
    <row r="2216" spans="1:1861" s="10" customFormat="1" ht="22.5" customHeight="1">
      <c r="A2216" s="28"/>
      <c r="B2216" s="63" t="s">
        <v>3834</v>
      </c>
      <c r="C2216" s="64" t="s">
        <v>2995</v>
      </c>
      <c r="D2216" s="65" t="s">
        <v>2996</v>
      </c>
      <c r="E2216" s="64" t="s">
        <v>2995</v>
      </c>
      <c r="F2216" s="64" t="s">
        <v>2243</v>
      </c>
      <c r="G2216" s="64"/>
      <c r="H2216" s="64">
        <v>15</v>
      </c>
      <c r="I2216" s="66"/>
      <c r="J2216" s="67"/>
      <c r="K2216" s="68">
        <v>89.38</v>
      </c>
      <c r="L2216" s="66" t="s">
        <v>13</v>
      </c>
      <c r="M2216" s="64" t="s">
        <v>3835</v>
      </c>
      <c r="N2216" s="64"/>
      <c r="O2216" s="69"/>
      <c r="P2216" s="70">
        <v>171</v>
      </c>
      <c r="Q2216" s="4"/>
      <c r="R2216" s="4"/>
      <c r="S2216" s="4"/>
      <c r="T2216" s="4"/>
      <c r="U2216" s="4"/>
      <c r="V2216" s="4"/>
      <c r="W2216" s="4"/>
      <c r="X2216" s="4"/>
      <c r="Y2216" s="4"/>
      <c r="Z2216" s="4"/>
      <c r="AA2216" s="4"/>
      <c r="AB2216" s="4"/>
      <c r="AC2216" s="4"/>
      <c r="AD2216" s="4"/>
      <c r="AE2216" s="4"/>
      <c r="AF2216" s="4"/>
      <c r="AG2216" s="4"/>
      <c r="AH2216" s="4"/>
      <c r="AI2216" s="4"/>
      <c r="AJ2216" s="4"/>
      <c r="AK2216" s="4"/>
      <c r="AL2216" s="4"/>
      <c r="AM2216" s="4"/>
      <c r="AN2216" s="4"/>
      <c r="AO2216" s="4"/>
      <c r="AP2216" s="4"/>
      <c r="AQ2216" s="4"/>
      <c r="AR2216" s="4"/>
      <c r="AS2216" s="4"/>
      <c r="AT2216" s="4"/>
      <c r="AU2216" s="4"/>
      <c r="AV2216" s="4"/>
      <c r="AW2216" s="4"/>
      <c r="AX2216" s="4"/>
      <c r="AY2216" s="4"/>
      <c r="AZ2216" s="4"/>
    </row>
    <row r="2217" spans="1:1861" s="10" customFormat="1" ht="22.5" customHeight="1">
      <c r="A2217" s="28"/>
      <c r="B2217" s="63" t="s">
        <v>3834</v>
      </c>
      <c r="C2217" s="64" t="s">
        <v>2997</v>
      </c>
      <c r="D2217" s="65" t="s">
        <v>2998</v>
      </c>
      <c r="E2217" s="64" t="s">
        <v>2997</v>
      </c>
      <c r="F2217" s="64" t="s">
        <v>2247</v>
      </c>
      <c r="G2217" s="64"/>
      <c r="H2217" s="64">
        <v>13</v>
      </c>
      <c r="I2217" s="66"/>
      <c r="J2217" s="67"/>
      <c r="K2217" s="68">
        <v>157.55000000000001</v>
      </c>
      <c r="L2217" s="66" t="s">
        <v>13</v>
      </c>
      <c r="M2217" s="64" t="s">
        <v>3835</v>
      </c>
      <c r="N2217" s="64"/>
      <c r="O2217" s="69"/>
      <c r="P2217" s="70">
        <v>171</v>
      </c>
      <c r="Q2217" s="4"/>
      <c r="R2217" s="4"/>
      <c r="S2217" s="4"/>
      <c r="T2217" s="4"/>
      <c r="U2217" s="4"/>
      <c r="V2217" s="4"/>
      <c r="W2217" s="4"/>
      <c r="X2217" s="4"/>
      <c r="Y2217" s="4"/>
      <c r="Z2217" s="4"/>
      <c r="AA2217" s="4"/>
      <c r="AB2217" s="4"/>
      <c r="AC2217" s="4"/>
      <c r="AD2217" s="4"/>
      <c r="AE2217" s="4"/>
      <c r="AF2217" s="4"/>
      <c r="AG2217" s="4"/>
      <c r="AH2217" s="4"/>
      <c r="AI2217" s="4"/>
      <c r="AJ2217" s="4"/>
      <c r="AK2217" s="4"/>
      <c r="AL2217" s="4"/>
      <c r="AM2217" s="4"/>
      <c r="AN2217" s="4"/>
      <c r="AO2217" s="4"/>
      <c r="AP2217" s="4"/>
      <c r="AQ2217" s="4"/>
      <c r="AR2217" s="4"/>
      <c r="AS2217" s="4"/>
      <c r="AT2217" s="4"/>
      <c r="AU2217" s="4"/>
      <c r="AV2217" s="4"/>
      <c r="AW2217" s="4"/>
      <c r="AX2217" s="4"/>
      <c r="AY2217" s="4"/>
      <c r="AZ2217" s="4"/>
    </row>
    <row r="2218" spans="1:1861" s="16" customFormat="1" ht="22.5" customHeight="1" thickBot="1">
      <c r="A2218" s="29"/>
      <c r="B2218" s="71" t="s">
        <v>3834</v>
      </c>
      <c r="C2218" s="72" t="s">
        <v>2999</v>
      </c>
      <c r="D2218" s="73" t="s">
        <v>3000</v>
      </c>
      <c r="E2218" s="72" t="s">
        <v>2999</v>
      </c>
      <c r="F2218" s="72" t="s">
        <v>2252</v>
      </c>
      <c r="G2218" s="72"/>
      <c r="H2218" s="72">
        <v>7</v>
      </c>
      <c r="I2218" s="76"/>
      <c r="J2218" s="74"/>
      <c r="K2218" s="75">
        <v>273.94</v>
      </c>
      <c r="L2218" s="76" t="s">
        <v>13</v>
      </c>
      <c r="M2218" s="72" t="s">
        <v>3835</v>
      </c>
      <c r="N2218" s="72"/>
      <c r="O2218" s="77"/>
      <c r="P2218" s="78">
        <v>171</v>
      </c>
      <c r="Q2218" s="4"/>
      <c r="R2218" s="4"/>
      <c r="S2218" s="4"/>
      <c r="T2218" s="4"/>
      <c r="U2218" s="4"/>
      <c r="V2218" s="4"/>
      <c r="W2218" s="4"/>
      <c r="X2218" s="4"/>
      <c r="Y2218" s="4"/>
      <c r="Z2218" s="4"/>
      <c r="AA2218" s="4"/>
      <c r="AB2218" s="4"/>
      <c r="AC2218" s="4"/>
      <c r="AD2218" s="4"/>
      <c r="AE2218" s="4"/>
      <c r="AF2218" s="4"/>
      <c r="AG2218" s="4"/>
      <c r="AH2218" s="4"/>
      <c r="AI2218" s="4"/>
      <c r="AJ2218" s="4"/>
      <c r="AK2218" s="4"/>
      <c r="AL2218" s="4"/>
      <c r="AM2218" s="4"/>
      <c r="AN2218" s="4"/>
      <c r="AO2218" s="4"/>
      <c r="AP2218" s="4"/>
      <c r="AQ2218" s="4"/>
      <c r="AR2218" s="4"/>
      <c r="AS2218" s="4"/>
      <c r="AT2218" s="4"/>
      <c r="AU2218" s="4"/>
      <c r="AV2218" s="4"/>
      <c r="AW2218" s="4"/>
      <c r="AX2218" s="4"/>
      <c r="AY2218" s="4"/>
      <c r="AZ2218" s="4"/>
      <c r="BA2218" s="10"/>
      <c r="BB2218" s="10"/>
      <c r="BC2218" s="10"/>
      <c r="BD2218" s="10"/>
      <c r="BE2218" s="10"/>
      <c r="BF2218" s="10"/>
      <c r="BG2218" s="10"/>
      <c r="BH2218" s="10"/>
      <c r="BI2218" s="10"/>
      <c r="BJ2218" s="10"/>
      <c r="BK2218" s="10"/>
      <c r="BL2218" s="10"/>
      <c r="BM2218" s="10"/>
      <c r="BN2218" s="10"/>
      <c r="BO2218" s="10"/>
      <c r="BP2218" s="10"/>
      <c r="BQ2218" s="10"/>
      <c r="BR2218" s="10"/>
      <c r="BS2218" s="10"/>
      <c r="BT2218" s="10"/>
      <c r="BU2218" s="10"/>
      <c r="BV2218" s="10"/>
      <c r="BW2218" s="10"/>
      <c r="BX2218" s="10"/>
      <c r="BY2218" s="10"/>
      <c r="BZ2218" s="10"/>
      <c r="CA2218" s="10"/>
      <c r="CB2218" s="10"/>
      <c r="CC2218" s="10"/>
      <c r="CD2218" s="10"/>
      <c r="CE2218" s="10"/>
      <c r="CF2218" s="10"/>
      <c r="CG2218" s="10"/>
      <c r="CH2218" s="10"/>
      <c r="CI2218" s="10"/>
      <c r="CJ2218" s="10"/>
      <c r="CK2218" s="10"/>
      <c r="CL2218" s="10"/>
      <c r="CM2218" s="10"/>
      <c r="CN2218" s="10"/>
      <c r="CO2218" s="10"/>
      <c r="CP2218" s="10"/>
      <c r="CQ2218" s="10"/>
      <c r="CR2218" s="10"/>
      <c r="CS2218" s="10"/>
      <c r="CT2218" s="10"/>
      <c r="CU2218" s="10"/>
      <c r="CV2218" s="10"/>
      <c r="CW2218" s="10"/>
      <c r="CX2218" s="10"/>
      <c r="CY2218" s="10"/>
      <c r="CZ2218" s="10"/>
      <c r="DA2218" s="10"/>
      <c r="DB2218" s="10"/>
      <c r="DC2218" s="10"/>
      <c r="DD2218" s="10"/>
      <c r="DE2218" s="10"/>
      <c r="DF2218" s="10"/>
      <c r="DG2218" s="10"/>
      <c r="DH2218" s="10"/>
      <c r="DI2218" s="10"/>
      <c r="DJ2218" s="10"/>
      <c r="DK2218" s="10"/>
      <c r="DL2218" s="10"/>
      <c r="DM2218" s="10"/>
      <c r="DN2218" s="10"/>
      <c r="DO2218" s="10"/>
      <c r="DP2218" s="10"/>
      <c r="DQ2218" s="10"/>
      <c r="DR2218" s="10"/>
      <c r="DS2218" s="10"/>
      <c r="DT2218" s="10"/>
      <c r="DU2218" s="10"/>
      <c r="DV2218" s="10"/>
      <c r="DW2218" s="10"/>
      <c r="DX2218" s="10"/>
      <c r="DY2218" s="10"/>
      <c r="DZ2218" s="10"/>
      <c r="EA2218" s="10"/>
      <c r="EB2218" s="10"/>
      <c r="EC2218" s="10"/>
      <c r="ED2218" s="10"/>
      <c r="EE2218" s="10"/>
      <c r="EF2218" s="10"/>
      <c r="EG2218" s="10"/>
      <c r="EH2218" s="10"/>
      <c r="EI2218" s="10"/>
      <c r="EJ2218" s="10"/>
      <c r="EK2218" s="10"/>
      <c r="EL2218" s="10"/>
      <c r="EM2218" s="10"/>
      <c r="EN2218" s="10"/>
      <c r="EO2218" s="10"/>
      <c r="EP2218" s="10"/>
      <c r="EQ2218" s="10"/>
      <c r="ER2218" s="10"/>
      <c r="ES2218" s="10"/>
      <c r="ET2218" s="10"/>
      <c r="EU2218" s="10"/>
      <c r="EV2218" s="10"/>
      <c r="EW2218" s="10"/>
      <c r="EX2218" s="10"/>
      <c r="EY2218" s="10"/>
      <c r="EZ2218" s="10"/>
      <c r="FA2218" s="10"/>
      <c r="FB2218" s="10"/>
      <c r="FC2218" s="10"/>
      <c r="FD2218" s="10"/>
      <c r="FE2218" s="10"/>
      <c r="FF2218" s="10"/>
      <c r="FG2218" s="10"/>
      <c r="FH2218" s="10"/>
      <c r="FI2218" s="10"/>
      <c r="FJ2218" s="10"/>
      <c r="FK2218" s="10"/>
      <c r="FL2218" s="10"/>
      <c r="FM2218" s="10"/>
      <c r="FN2218" s="10"/>
      <c r="FO2218" s="10"/>
      <c r="FP2218" s="10"/>
      <c r="FQ2218" s="10"/>
      <c r="FR2218" s="10"/>
      <c r="FS2218" s="10"/>
      <c r="FT2218" s="10"/>
      <c r="FU2218" s="10"/>
      <c r="FV2218" s="10"/>
      <c r="FW2218" s="10"/>
      <c r="FX2218" s="10"/>
      <c r="FY2218" s="10"/>
      <c r="FZ2218" s="10"/>
      <c r="GA2218" s="10"/>
      <c r="GB2218" s="10"/>
      <c r="GC2218" s="10"/>
      <c r="GD2218" s="10"/>
      <c r="GE2218" s="10"/>
      <c r="GF2218" s="10"/>
      <c r="GG2218" s="10"/>
      <c r="GH2218" s="10"/>
      <c r="GI2218" s="10"/>
      <c r="GJ2218" s="10"/>
      <c r="GK2218" s="10"/>
      <c r="GL2218" s="10"/>
      <c r="GM2218" s="10"/>
      <c r="GN2218" s="10"/>
      <c r="GO2218" s="10"/>
      <c r="GP2218" s="10"/>
      <c r="GQ2218" s="10"/>
      <c r="GR2218" s="10"/>
      <c r="GS2218" s="10"/>
      <c r="GT2218" s="10"/>
      <c r="GU2218" s="10"/>
      <c r="GV2218" s="10"/>
      <c r="GW2218" s="10"/>
      <c r="GX2218" s="10"/>
      <c r="GY2218" s="10"/>
      <c r="GZ2218" s="10"/>
      <c r="HA2218" s="10"/>
      <c r="HB2218" s="10"/>
      <c r="HC2218" s="10"/>
      <c r="HD2218" s="10"/>
      <c r="HE2218" s="10"/>
      <c r="HF2218" s="10"/>
      <c r="HG2218" s="10"/>
      <c r="HH2218" s="10"/>
      <c r="HI2218" s="10"/>
      <c r="HJ2218" s="10"/>
      <c r="HK2218" s="10"/>
      <c r="HL2218" s="10"/>
      <c r="HM2218" s="10"/>
      <c r="HN2218" s="10"/>
      <c r="HO2218" s="10"/>
      <c r="HP2218" s="10"/>
      <c r="HQ2218" s="10"/>
      <c r="HR2218" s="10"/>
      <c r="HS2218" s="10"/>
      <c r="HT2218" s="10"/>
      <c r="HU2218" s="10"/>
      <c r="HV2218" s="10"/>
      <c r="HW2218" s="10"/>
      <c r="HX2218" s="10"/>
      <c r="HY2218" s="10"/>
      <c r="HZ2218" s="10"/>
      <c r="IA2218" s="10"/>
      <c r="IB2218" s="10"/>
      <c r="IC2218" s="10"/>
      <c r="ID2218" s="10"/>
      <c r="IE2218" s="10"/>
      <c r="IF2218" s="10"/>
      <c r="IG2218" s="10"/>
      <c r="IH2218" s="10"/>
      <c r="II2218" s="10"/>
      <c r="IJ2218" s="10"/>
      <c r="IK2218" s="10"/>
      <c r="IL2218" s="10"/>
      <c r="IM2218" s="10"/>
      <c r="IN2218" s="10"/>
      <c r="IO2218" s="10"/>
      <c r="IP2218" s="10"/>
      <c r="IQ2218" s="10"/>
      <c r="IR2218" s="10"/>
      <c r="IS2218" s="10"/>
      <c r="IT2218" s="10"/>
      <c r="IU2218" s="10"/>
      <c r="IV2218" s="10"/>
      <c r="IW2218" s="10"/>
      <c r="IX2218" s="10"/>
      <c r="IY2218" s="10"/>
      <c r="IZ2218" s="10"/>
      <c r="JA2218" s="10"/>
      <c r="JB2218" s="10"/>
      <c r="JC2218" s="10"/>
      <c r="JD2218" s="10"/>
      <c r="JE2218" s="10"/>
      <c r="JF2218" s="10"/>
      <c r="JG2218" s="10"/>
      <c r="JH2218" s="10"/>
      <c r="JI2218" s="10"/>
      <c r="JJ2218" s="10"/>
      <c r="JK2218" s="10"/>
      <c r="JL2218" s="10"/>
      <c r="JM2218" s="10"/>
      <c r="JN2218" s="10"/>
      <c r="JO2218" s="10"/>
      <c r="JP2218" s="10"/>
      <c r="JQ2218" s="10"/>
      <c r="JR2218" s="10"/>
      <c r="JS2218" s="10"/>
      <c r="JT2218" s="10"/>
      <c r="JU2218" s="10"/>
      <c r="JV2218" s="10"/>
      <c r="JW2218" s="10"/>
      <c r="JX2218" s="10"/>
      <c r="JY2218" s="10"/>
      <c r="JZ2218" s="10"/>
      <c r="KA2218" s="10"/>
      <c r="KB2218" s="10"/>
      <c r="KC2218" s="10"/>
      <c r="KD2218" s="10"/>
      <c r="KE2218" s="10"/>
      <c r="KF2218" s="10"/>
      <c r="KG2218" s="10"/>
      <c r="KH2218" s="10"/>
      <c r="KI2218" s="10"/>
      <c r="KJ2218" s="10"/>
      <c r="KK2218" s="10"/>
      <c r="KL2218" s="10"/>
      <c r="KM2218" s="10"/>
      <c r="KN2218" s="10"/>
      <c r="KO2218" s="10"/>
      <c r="KP2218" s="10"/>
      <c r="KQ2218" s="10"/>
      <c r="KR2218" s="10"/>
      <c r="KS2218" s="10"/>
      <c r="KT2218" s="10"/>
      <c r="KU2218" s="10"/>
      <c r="KV2218" s="10"/>
      <c r="KW2218" s="10"/>
      <c r="KX2218" s="10"/>
      <c r="KY2218" s="10"/>
      <c r="KZ2218" s="10"/>
      <c r="LA2218" s="10"/>
      <c r="LB2218" s="10"/>
      <c r="LC2218" s="10"/>
      <c r="LD2218" s="10"/>
      <c r="LE2218" s="10"/>
      <c r="LF2218" s="10"/>
      <c r="LG2218" s="10"/>
      <c r="LH2218" s="10"/>
      <c r="LI2218" s="10"/>
      <c r="LJ2218" s="10"/>
      <c r="LK2218" s="10"/>
      <c r="LL2218" s="10"/>
      <c r="LM2218" s="10"/>
      <c r="LN2218" s="10"/>
      <c r="LO2218" s="10"/>
      <c r="LP2218" s="10"/>
      <c r="LQ2218" s="10"/>
      <c r="LR2218" s="10"/>
      <c r="LS2218" s="10"/>
      <c r="LT2218" s="10"/>
      <c r="LU2218" s="10"/>
      <c r="LV2218" s="10"/>
      <c r="LW2218" s="10"/>
      <c r="LX2218" s="10"/>
      <c r="LY2218" s="10"/>
      <c r="LZ2218" s="10"/>
      <c r="MA2218" s="10"/>
      <c r="MB2218" s="10"/>
      <c r="MC2218" s="10"/>
      <c r="MD2218" s="10"/>
      <c r="ME2218" s="10"/>
      <c r="MF2218" s="10"/>
      <c r="MG2218" s="10"/>
      <c r="MH2218" s="10"/>
      <c r="MI2218" s="10"/>
      <c r="MJ2218" s="10"/>
      <c r="MK2218" s="10"/>
      <c r="ML2218" s="10"/>
      <c r="MM2218" s="10"/>
      <c r="MN2218" s="10"/>
      <c r="MO2218" s="10"/>
      <c r="MP2218" s="10"/>
      <c r="MQ2218" s="10"/>
      <c r="MR2218" s="10"/>
      <c r="MS2218" s="10"/>
      <c r="MT2218" s="10"/>
      <c r="MU2218" s="10"/>
      <c r="MV2218" s="10"/>
      <c r="MW2218" s="10"/>
      <c r="MX2218" s="10"/>
      <c r="MY2218" s="10"/>
      <c r="MZ2218" s="10"/>
      <c r="NA2218" s="10"/>
      <c r="NB2218" s="10"/>
      <c r="NC2218" s="10"/>
      <c r="ND2218" s="10"/>
      <c r="NE2218" s="10"/>
      <c r="NF2218" s="10"/>
      <c r="NG2218" s="10"/>
      <c r="NH2218" s="10"/>
      <c r="NI2218" s="10"/>
      <c r="NJ2218" s="10"/>
      <c r="NK2218" s="10"/>
      <c r="NL2218" s="10"/>
      <c r="NM2218" s="10"/>
      <c r="NN2218" s="10"/>
      <c r="NO2218" s="10"/>
      <c r="NP2218" s="10"/>
      <c r="NQ2218" s="10"/>
      <c r="NR2218" s="10"/>
      <c r="NS2218" s="10"/>
      <c r="NT2218" s="10"/>
      <c r="NU2218" s="10"/>
      <c r="NV2218" s="10"/>
      <c r="NW2218" s="10"/>
      <c r="NX2218" s="10"/>
      <c r="NY2218" s="10"/>
      <c r="NZ2218" s="10"/>
      <c r="OA2218" s="10"/>
      <c r="OB2218" s="10"/>
      <c r="OC2218" s="10"/>
      <c r="OD2218" s="10"/>
      <c r="OE2218" s="10"/>
      <c r="OF2218" s="10"/>
      <c r="OG2218" s="10"/>
      <c r="OH2218" s="10"/>
      <c r="OI2218" s="10"/>
      <c r="OJ2218" s="10"/>
      <c r="OK2218" s="10"/>
      <c r="OL2218" s="10"/>
      <c r="OM2218" s="10"/>
      <c r="ON2218" s="10"/>
      <c r="OO2218" s="10"/>
      <c r="OP2218" s="10"/>
      <c r="OQ2218" s="10"/>
      <c r="OR2218" s="10"/>
      <c r="OS2218" s="10"/>
      <c r="OT2218" s="10"/>
      <c r="OU2218" s="10"/>
      <c r="OV2218" s="10"/>
      <c r="OW2218" s="10"/>
      <c r="OX2218" s="10"/>
      <c r="OY2218" s="10"/>
      <c r="OZ2218" s="10"/>
      <c r="PA2218" s="10"/>
      <c r="PB2218" s="10"/>
      <c r="PC2218" s="10"/>
      <c r="PD2218" s="10"/>
      <c r="PE2218" s="10"/>
      <c r="PF2218" s="10"/>
      <c r="PG2218" s="10"/>
      <c r="PH2218" s="10"/>
      <c r="PI2218" s="10"/>
      <c r="PJ2218" s="10"/>
      <c r="PK2218" s="10"/>
      <c r="PL2218" s="10"/>
      <c r="PM2218" s="10"/>
      <c r="PN2218" s="10"/>
      <c r="PO2218" s="10"/>
      <c r="PP2218" s="10"/>
      <c r="PQ2218" s="10"/>
      <c r="PR2218" s="10"/>
      <c r="PS2218" s="10"/>
      <c r="PT2218" s="10"/>
      <c r="PU2218" s="10"/>
      <c r="PV2218" s="10"/>
      <c r="PW2218" s="10"/>
      <c r="PX2218" s="10"/>
      <c r="PY2218" s="10"/>
      <c r="PZ2218" s="10"/>
      <c r="QA2218" s="10"/>
      <c r="QB2218" s="10"/>
      <c r="QC2218" s="10"/>
      <c r="QD2218" s="10"/>
      <c r="QE2218" s="10"/>
      <c r="QF2218" s="10"/>
      <c r="QG2218" s="10"/>
      <c r="QH2218" s="10"/>
      <c r="QI2218" s="10"/>
      <c r="QJ2218" s="10"/>
      <c r="QK2218" s="10"/>
      <c r="QL2218" s="10"/>
      <c r="QM2218" s="10"/>
      <c r="QN2218" s="10"/>
      <c r="QO2218" s="10"/>
      <c r="QP2218" s="10"/>
      <c r="QQ2218" s="10"/>
      <c r="QR2218" s="10"/>
      <c r="QS2218" s="10"/>
      <c r="QT2218" s="10"/>
      <c r="QU2218" s="10"/>
      <c r="QV2218" s="10"/>
      <c r="QW2218" s="10"/>
      <c r="QX2218" s="10"/>
      <c r="QY2218" s="10"/>
      <c r="QZ2218" s="10"/>
      <c r="RA2218" s="10"/>
      <c r="RB2218" s="10"/>
      <c r="RC2218" s="10"/>
      <c r="RD2218" s="10"/>
      <c r="RE2218" s="10"/>
      <c r="RF2218" s="10"/>
      <c r="RG2218" s="10"/>
      <c r="RH2218" s="10"/>
      <c r="RI2218" s="10"/>
      <c r="RJ2218" s="10"/>
      <c r="RK2218" s="10"/>
      <c r="RL2218" s="10"/>
      <c r="RM2218" s="10"/>
      <c r="RN2218" s="10"/>
      <c r="RO2218" s="10"/>
      <c r="RP2218" s="10"/>
      <c r="RQ2218" s="10"/>
      <c r="RR2218" s="10"/>
      <c r="RS2218" s="10"/>
      <c r="RT2218" s="10"/>
      <c r="RU2218" s="10"/>
      <c r="RV2218" s="10"/>
      <c r="RW2218" s="10"/>
      <c r="RX2218" s="10"/>
      <c r="RY2218" s="10"/>
      <c r="RZ2218" s="10"/>
      <c r="SA2218" s="10"/>
      <c r="SB2218" s="10"/>
      <c r="SC2218" s="10"/>
      <c r="SD2218" s="10"/>
      <c r="SE2218" s="10"/>
      <c r="SF2218" s="10"/>
      <c r="SG2218" s="10"/>
      <c r="SH2218" s="10"/>
      <c r="SI2218" s="10"/>
      <c r="SJ2218" s="10"/>
      <c r="SK2218" s="10"/>
      <c r="SL2218" s="10"/>
      <c r="SM2218" s="10"/>
      <c r="SN2218" s="10"/>
      <c r="SO2218" s="10"/>
      <c r="SP2218" s="10"/>
      <c r="SQ2218" s="10"/>
      <c r="SR2218" s="10"/>
      <c r="SS2218" s="10"/>
      <c r="ST2218" s="10"/>
      <c r="SU2218" s="10"/>
      <c r="SV2218" s="10"/>
      <c r="SW2218" s="10"/>
      <c r="SX2218" s="10"/>
      <c r="SY2218" s="10"/>
      <c r="SZ2218" s="10"/>
      <c r="TA2218" s="10"/>
      <c r="TB2218" s="10"/>
      <c r="TC2218" s="10"/>
      <c r="TD2218" s="10"/>
      <c r="TE2218" s="10"/>
      <c r="TF2218" s="10"/>
      <c r="TG2218" s="10"/>
      <c r="TH2218" s="10"/>
      <c r="TI2218" s="10"/>
      <c r="TJ2218" s="10"/>
      <c r="TK2218" s="10"/>
      <c r="TL2218" s="10"/>
      <c r="TM2218" s="10"/>
      <c r="TN2218" s="10"/>
      <c r="TO2218" s="10"/>
      <c r="TP2218" s="10"/>
      <c r="TQ2218" s="10"/>
      <c r="TR2218" s="10"/>
      <c r="TS2218" s="10"/>
      <c r="TT2218" s="10"/>
      <c r="TU2218" s="10"/>
      <c r="TV2218" s="10"/>
      <c r="TW2218" s="10"/>
      <c r="TX2218" s="10"/>
      <c r="TY2218" s="10"/>
      <c r="TZ2218" s="10"/>
      <c r="UA2218" s="10"/>
      <c r="UB2218" s="10"/>
      <c r="UC2218" s="10"/>
      <c r="UD2218" s="10"/>
      <c r="UE2218" s="10"/>
      <c r="UF2218" s="10"/>
      <c r="UG2218" s="10"/>
      <c r="UH2218" s="10"/>
      <c r="UI2218" s="10"/>
      <c r="UJ2218" s="10"/>
      <c r="UK2218" s="10"/>
      <c r="UL2218" s="10"/>
      <c r="UM2218" s="10"/>
      <c r="UN2218" s="10"/>
      <c r="UO2218" s="10"/>
      <c r="UP2218" s="10"/>
      <c r="UQ2218" s="10"/>
      <c r="UR2218" s="10"/>
      <c r="US2218" s="10"/>
      <c r="UT2218" s="10"/>
      <c r="UU2218" s="10"/>
      <c r="UV2218" s="10"/>
      <c r="UW2218" s="10"/>
      <c r="UX2218" s="10"/>
      <c r="UY2218" s="10"/>
      <c r="UZ2218" s="10"/>
      <c r="VA2218" s="10"/>
      <c r="VB2218" s="10"/>
      <c r="VC2218" s="10"/>
      <c r="VD2218" s="10"/>
      <c r="VE2218" s="10"/>
      <c r="VF2218" s="10"/>
      <c r="VG2218" s="10"/>
      <c r="VH2218" s="10"/>
      <c r="VI2218" s="10"/>
      <c r="VJ2218" s="10"/>
      <c r="VK2218" s="10"/>
      <c r="VL2218" s="10"/>
      <c r="VM2218" s="10"/>
      <c r="VN2218" s="10"/>
      <c r="VO2218" s="10"/>
      <c r="VP2218" s="10"/>
      <c r="VQ2218" s="10"/>
      <c r="VR2218" s="10"/>
      <c r="VS2218" s="10"/>
      <c r="VT2218" s="10"/>
      <c r="VU2218" s="10"/>
      <c r="VV2218" s="10"/>
      <c r="VW2218" s="10"/>
      <c r="VX2218" s="10"/>
      <c r="VY2218" s="10"/>
      <c r="VZ2218" s="10"/>
      <c r="WA2218" s="10"/>
      <c r="WB2218" s="10"/>
      <c r="WC2218" s="10"/>
      <c r="WD2218" s="10"/>
      <c r="WE2218" s="10"/>
      <c r="WF2218" s="10"/>
      <c r="WG2218" s="10"/>
      <c r="WH2218" s="10"/>
      <c r="WI2218" s="10"/>
      <c r="WJ2218" s="10"/>
      <c r="WK2218" s="10"/>
      <c r="WL2218" s="10"/>
      <c r="WM2218" s="10"/>
      <c r="WN2218" s="10"/>
      <c r="WO2218" s="10"/>
      <c r="WP2218" s="10"/>
      <c r="WQ2218" s="10"/>
      <c r="WR2218" s="10"/>
      <c r="WS2218" s="10"/>
      <c r="WT2218" s="10"/>
      <c r="WU2218" s="10"/>
      <c r="WV2218" s="10"/>
      <c r="WW2218" s="10"/>
      <c r="WX2218" s="10"/>
      <c r="WY2218" s="10"/>
      <c r="WZ2218" s="10"/>
      <c r="XA2218" s="10"/>
      <c r="XB2218" s="10"/>
      <c r="XC2218" s="10"/>
      <c r="XD2218" s="10"/>
      <c r="XE2218" s="10"/>
      <c r="XF2218" s="10"/>
      <c r="XG2218" s="10"/>
      <c r="XH2218" s="10"/>
      <c r="XI2218" s="10"/>
      <c r="XJ2218" s="10"/>
      <c r="XK2218" s="10"/>
      <c r="XL2218" s="10"/>
      <c r="XM2218" s="10"/>
      <c r="XN2218" s="10"/>
      <c r="XO2218" s="10"/>
      <c r="XP2218" s="10"/>
      <c r="XQ2218" s="10"/>
      <c r="XR2218" s="10"/>
      <c r="XS2218" s="10"/>
      <c r="XT2218" s="10"/>
      <c r="XU2218" s="10"/>
      <c r="XV2218" s="10"/>
      <c r="XW2218" s="10"/>
      <c r="XX2218" s="10"/>
      <c r="XY2218" s="10"/>
      <c r="XZ2218" s="10"/>
      <c r="YA2218" s="10"/>
      <c r="YB2218" s="10"/>
      <c r="YC2218" s="10"/>
      <c r="YD2218" s="10"/>
      <c r="YE2218" s="10"/>
      <c r="YF2218" s="10"/>
      <c r="YG2218" s="10"/>
      <c r="YH2218" s="10"/>
      <c r="YI2218" s="10"/>
      <c r="YJ2218" s="10"/>
      <c r="YK2218" s="10"/>
      <c r="YL2218" s="10"/>
      <c r="YM2218" s="10"/>
      <c r="YN2218" s="10"/>
      <c r="YO2218" s="10"/>
      <c r="YP2218" s="10"/>
      <c r="YQ2218" s="10"/>
      <c r="YR2218" s="10"/>
      <c r="YS2218" s="10"/>
      <c r="YT2218" s="10"/>
      <c r="YU2218" s="10"/>
      <c r="YV2218" s="10"/>
      <c r="YW2218" s="10"/>
      <c r="YX2218" s="10"/>
      <c r="YY2218" s="10"/>
      <c r="YZ2218" s="10"/>
      <c r="ZA2218" s="10"/>
      <c r="ZB2218" s="10"/>
      <c r="ZC2218" s="10"/>
      <c r="ZD2218" s="10"/>
      <c r="ZE2218" s="10"/>
      <c r="ZF2218" s="10"/>
      <c r="ZG2218" s="10"/>
      <c r="ZH2218" s="10"/>
      <c r="ZI2218" s="10"/>
      <c r="ZJ2218" s="10"/>
      <c r="ZK2218" s="10"/>
      <c r="ZL2218" s="10"/>
      <c r="ZM2218" s="10"/>
      <c r="ZN2218" s="10"/>
      <c r="ZO2218" s="10"/>
      <c r="ZP2218" s="10"/>
      <c r="ZQ2218" s="10"/>
      <c r="ZR2218" s="10"/>
      <c r="ZS2218" s="10"/>
      <c r="ZT2218" s="10"/>
      <c r="ZU2218" s="10"/>
      <c r="ZV2218" s="10"/>
      <c r="ZW2218" s="10"/>
      <c r="ZX2218" s="10"/>
      <c r="ZY2218" s="10"/>
      <c r="ZZ2218" s="10"/>
      <c r="AAA2218" s="10"/>
      <c r="AAB2218" s="10"/>
      <c r="AAC2218" s="10"/>
      <c r="AAD2218" s="10"/>
      <c r="AAE2218" s="10"/>
      <c r="AAF2218" s="10"/>
      <c r="AAG2218" s="10"/>
      <c r="AAH2218" s="10"/>
      <c r="AAI2218" s="10"/>
      <c r="AAJ2218" s="10"/>
      <c r="AAK2218" s="10"/>
      <c r="AAL2218" s="10"/>
      <c r="AAM2218" s="10"/>
      <c r="AAN2218" s="10"/>
      <c r="AAO2218" s="10"/>
      <c r="AAP2218" s="10"/>
      <c r="AAQ2218" s="10"/>
      <c r="AAR2218" s="10"/>
      <c r="AAS2218" s="10"/>
      <c r="AAT2218" s="10"/>
      <c r="AAU2218" s="10"/>
      <c r="AAV2218" s="10"/>
      <c r="AAW2218" s="10"/>
      <c r="AAX2218" s="10"/>
      <c r="AAY2218" s="10"/>
      <c r="AAZ2218" s="10"/>
      <c r="ABA2218" s="10"/>
      <c r="ABB2218" s="10"/>
      <c r="ABC2218" s="10"/>
      <c r="ABD2218" s="10"/>
      <c r="ABE2218" s="10"/>
      <c r="ABF2218" s="10"/>
      <c r="ABG2218" s="10"/>
      <c r="ABH2218" s="10"/>
      <c r="ABI2218" s="10"/>
      <c r="ABJ2218" s="10"/>
      <c r="ABK2218" s="10"/>
      <c r="ABL2218" s="10"/>
      <c r="ABM2218" s="10"/>
      <c r="ABN2218" s="10"/>
      <c r="ABO2218" s="10"/>
      <c r="ABP2218" s="10"/>
      <c r="ABQ2218" s="10"/>
      <c r="ABR2218" s="10"/>
      <c r="ABS2218" s="10"/>
      <c r="ABT2218" s="10"/>
      <c r="ABU2218" s="10"/>
      <c r="ABV2218" s="10"/>
      <c r="ABW2218" s="10"/>
      <c r="ABX2218" s="10"/>
      <c r="ABY2218" s="10"/>
      <c r="ABZ2218" s="10"/>
      <c r="ACA2218" s="10"/>
      <c r="ACB2218" s="10"/>
      <c r="ACC2218" s="10"/>
      <c r="ACD2218" s="10"/>
      <c r="ACE2218" s="10"/>
      <c r="ACF2218" s="10"/>
      <c r="ACG2218" s="10"/>
      <c r="ACH2218" s="10"/>
      <c r="ACI2218" s="10"/>
      <c r="ACJ2218" s="10"/>
      <c r="ACK2218" s="10"/>
      <c r="ACL2218" s="10"/>
      <c r="ACM2218" s="10"/>
      <c r="ACN2218" s="10"/>
      <c r="ACO2218" s="10"/>
      <c r="ACP2218" s="10"/>
      <c r="ACQ2218" s="10"/>
      <c r="ACR2218" s="10"/>
      <c r="ACS2218" s="10"/>
      <c r="ACT2218" s="10"/>
      <c r="ACU2218" s="10"/>
      <c r="ACV2218" s="10"/>
      <c r="ACW2218" s="10"/>
      <c r="ACX2218" s="10"/>
      <c r="ACY2218" s="10"/>
      <c r="ACZ2218" s="10"/>
      <c r="ADA2218" s="10"/>
      <c r="ADB2218" s="10"/>
      <c r="ADC2218" s="10"/>
      <c r="ADD2218" s="10"/>
      <c r="ADE2218" s="10"/>
      <c r="ADF2218" s="10"/>
      <c r="ADG2218" s="10"/>
      <c r="ADH2218" s="10"/>
      <c r="ADI2218" s="10"/>
      <c r="ADJ2218" s="10"/>
      <c r="ADK2218" s="10"/>
      <c r="ADL2218" s="10"/>
      <c r="ADM2218" s="10"/>
      <c r="ADN2218" s="10"/>
      <c r="ADO2218" s="10"/>
      <c r="ADP2218" s="10"/>
      <c r="ADQ2218" s="10"/>
      <c r="ADR2218" s="10"/>
      <c r="ADS2218" s="10"/>
      <c r="ADT2218" s="10"/>
      <c r="ADU2218" s="10"/>
      <c r="ADV2218" s="10"/>
      <c r="ADW2218" s="10"/>
      <c r="ADX2218" s="10"/>
      <c r="ADY2218" s="10"/>
      <c r="ADZ2218" s="10"/>
      <c r="AEA2218" s="10"/>
      <c r="AEB2218" s="10"/>
      <c r="AEC2218" s="10"/>
      <c r="AED2218" s="10"/>
      <c r="AEE2218" s="10"/>
      <c r="AEF2218" s="10"/>
      <c r="AEG2218" s="10"/>
      <c r="AEH2218" s="10"/>
      <c r="AEI2218" s="10"/>
      <c r="AEJ2218" s="10"/>
      <c r="AEK2218" s="10"/>
      <c r="AEL2218" s="10"/>
      <c r="AEM2218" s="10"/>
      <c r="AEN2218" s="10"/>
      <c r="AEO2218" s="10"/>
      <c r="AEP2218" s="10"/>
      <c r="AEQ2218" s="10"/>
      <c r="AER2218" s="10"/>
      <c r="AES2218" s="10"/>
      <c r="AET2218" s="10"/>
      <c r="AEU2218" s="10"/>
      <c r="AEV2218" s="10"/>
      <c r="AEW2218" s="10"/>
      <c r="AEX2218" s="10"/>
      <c r="AEY2218" s="10"/>
      <c r="AEZ2218" s="10"/>
      <c r="AFA2218" s="10"/>
      <c r="AFB2218" s="10"/>
      <c r="AFC2218" s="10"/>
      <c r="AFD2218" s="10"/>
      <c r="AFE2218" s="10"/>
      <c r="AFF2218" s="10"/>
      <c r="AFG2218" s="10"/>
      <c r="AFH2218" s="10"/>
      <c r="AFI2218" s="10"/>
      <c r="AFJ2218" s="10"/>
      <c r="AFK2218" s="10"/>
      <c r="AFL2218" s="10"/>
      <c r="AFM2218" s="10"/>
      <c r="AFN2218" s="10"/>
      <c r="AFO2218" s="10"/>
      <c r="AFP2218" s="10"/>
      <c r="AFQ2218" s="10"/>
      <c r="AFR2218" s="10"/>
      <c r="AFS2218" s="10"/>
      <c r="AFT2218" s="10"/>
      <c r="AFU2218" s="10"/>
      <c r="AFV2218" s="10"/>
      <c r="AFW2218" s="10"/>
      <c r="AFX2218" s="10"/>
      <c r="AFY2218" s="10"/>
      <c r="AFZ2218" s="10"/>
      <c r="AGA2218" s="10"/>
      <c r="AGB2218" s="10"/>
      <c r="AGC2218" s="10"/>
      <c r="AGD2218" s="10"/>
      <c r="AGE2218" s="10"/>
      <c r="AGF2218" s="10"/>
      <c r="AGG2218" s="10"/>
      <c r="AGH2218" s="10"/>
      <c r="AGI2218" s="10"/>
      <c r="AGJ2218" s="10"/>
      <c r="AGK2218" s="10"/>
      <c r="AGL2218" s="10"/>
      <c r="AGM2218" s="10"/>
      <c r="AGN2218" s="10"/>
      <c r="AGO2218" s="10"/>
      <c r="AGP2218" s="10"/>
      <c r="AGQ2218" s="10"/>
      <c r="AGR2218" s="10"/>
      <c r="AGS2218" s="10"/>
      <c r="AGT2218" s="10"/>
      <c r="AGU2218" s="10"/>
      <c r="AGV2218" s="10"/>
      <c r="AGW2218" s="10"/>
      <c r="AGX2218" s="10"/>
      <c r="AGY2218" s="10"/>
      <c r="AGZ2218" s="10"/>
      <c r="AHA2218" s="10"/>
      <c r="AHB2218" s="10"/>
      <c r="AHC2218" s="10"/>
      <c r="AHD2218" s="10"/>
      <c r="AHE2218" s="10"/>
      <c r="AHF2218" s="10"/>
      <c r="AHG2218" s="10"/>
      <c r="AHH2218" s="10"/>
      <c r="AHI2218" s="10"/>
      <c r="AHJ2218" s="10"/>
      <c r="AHK2218" s="10"/>
      <c r="AHL2218" s="10"/>
      <c r="AHM2218" s="10"/>
      <c r="AHN2218" s="10"/>
      <c r="AHO2218" s="10"/>
      <c r="AHP2218" s="10"/>
      <c r="AHQ2218" s="10"/>
      <c r="AHR2218" s="10"/>
      <c r="AHS2218" s="10"/>
      <c r="AHT2218" s="10"/>
      <c r="AHU2218" s="10"/>
      <c r="AHV2218" s="10"/>
      <c r="AHW2218" s="10"/>
      <c r="AHX2218" s="10"/>
      <c r="AHY2218" s="10"/>
      <c r="AHZ2218" s="10"/>
      <c r="AIA2218" s="10"/>
      <c r="AIB2218" s="10"/>
      <c r="AIC2218" s="10"/>
      <c r="AID2218" s="10"/>
      <c r="AIE2218" s="10"/>
      <c r="AIF2218" s="10"/>
      <c r="AIG2218" s="10"/>
      <c r="AIH2218" s="10"/>
      <c r="AII2218" s="10"/>
      <c r="AIJ2218" s="10"/>
      <c r="AIK2218" s="10"/>
      <c r="AIL2218" s="10"/>
      <c r="AIM2218" s="10"/>
      <c r="AIN2218" s="10"/>
      <c r="AIO2218" s="10"/>
      <c r="AIP2218" s="10"/>
      <c r="AIQ2218" s="10"/>
      <c r="AIR2218" s="10"/>
      <c r="AIS2218" s="10"/>
      <c r="AIT2218" s="10"/>
      <c r="AIU2218" s="10"/>
      <c r="AIV2218" s="10"/>
      <c r="AIW2218" s="10"/>
      <c r="AIX2218" s="10"/>
      <c r="AIY2218" s="10"/>
      <c r="AIZ2218" s="10"/>
      <c r="AJA2218" s="10"/>
      <c r="AJB2218" s="10"/>
      <c r="AJC2218" s="10"/>
      <c r="AJD2218" s="10"/>
      <c r="AJE2218" s="10"/>
      <c r="AJF2218" s="10"/>
      <c r="AJG2218" s="10"/>
      <c r="AJH2218" s="10"/>
      <c r="AJI2218" s="10"/>
      <c r="AJJ2218" s="10"/>
      <c r="AJK2218" s="10"/>
      <c r="AJL2218" s="10"/>
      <c r="AJM2218" s="10"/>
      <c r="AJN2218" s="10"/>
      <c r="AJO2218" s="10"/>
      <c r="AJP2218" s="10"/>
      <c r="AJQ2218" s="10"/>
      <c r="AJR2218" s="10"/>
      <c r="AJS2218" s="10"/>
      <c r="AJT2218" s="10"/>
      <c r="AJU2218" s="10"/>
      <c r="AJV2218" s="10"/>
      <c r="AJW2218" s="10"/>
      <c r="AJX2218" s="10"/>
      <c r="AJY2218" s="10"/>
      <c r="AJZ2218" s="10"/>
      <c r="AKA2218" s="10"/>
      <c r="AKB2218" s="10"/>
      <c r="AKC2218" s="10"/>
      <c r="AKD2218" s="10"/>
      <c r="AKE2218" s="10"/>
      <c r="AKF2218" s="10"/>
      <c r="AKG2218" s="10"/>
      <c r="AKH2218" s="10"/>
      <c r="AKI2218" s="10"/>
      <c r="AKJ2218" s="10"/>
      <c r="AKK2218" s="10"/>
      <c r="AKL2218" s="10"/>
      <c r="AKM2218" s="10"/>
      <c r="AKN2218" s="10"/>
      <c r="AKO2218" s="10"/>
      <c r="AKP2218" s="10"/>
      <c r="AKQ2218" s="10"/>
      <c r="AKR2218" s="10"/>
      <c r="AKS2218" s="10"/>
      <c r="AKT2218" s="10"/>
      <c r="AKU2218" s="10"/>
      <c r="AKV2218" s="10"/>
      <c r="AKW2218" s="10"/>
      <c r="AKX2218" s="10"/>
      <c r="AKY2218" s="10"/>
      <c r="AKZ2218" s="10"/>
      <c r="ALA2218" s="10"/>
      <c r="ALB2218" s="10"/>
      <c r="ALC2218" s="10"/>
      <c r="ALD2218" s="10"/>
      <c r="ALE2218" s="10"/>
      <c r="ALF2218" s="10"/>
      <c r="ALG2218" s="10"/>
      <c r="ALH2218" s="10"/>
      <c r="ALI2218" s="10"/>
      <c r="ALJ2218" s="10"/>
      <c r="ALK2218" s="10"/>
      <c r="ALL2218" s="10"/>
      <c r="ALM2218" s="10"/>
      <c r="ALN2218" s="10"/>
      <c r="ALO2218" s="10"/>
      <c r="ALP2218" s="10"/>
      <c r="ALQ2218" s="10"/>
      <c r="ALR2218" s="10"/>
      <c r="ALS2218" s="10"/>
      <c r="ALT2218" s="10"/>
      <c r="ALU2218" s="10"/>
      <c r="ALV2218" s="10"/>
      <c r="ALW2218" s="10"/>
      <c r="ALX2218" s="10"/>
      <c r="ALY2218" s="10"/>
      <c r="ALZ2218" s="10"/>
      <c r="AMA2218" s="10"/>
      <c r="AMB2218" s="10"/>
      <c r="AMC2218" s="10"/>
      <c r="AMD2218" s="10"/>
      <c r="AME2218" s="10"/>
      <c r="AMF2218" s="10"/>
      <c r="AMG2218" s="10"/>
      <c r="AMH2218" s="10"/>
      <c r="AMI2218" s="10"/>
      <c r="AMJ2218" s="10"/>
      <c r="AMK2218" s="10"/>
      <c r="AML2218" s="10"/>
      <c r="AMM2218" s="10"/>
      <c r="AMN2218" s="10"/>
      <c r="AMO2218" s="10"/>
      <c r="AMP2218" s="10"/>
      <c r="AMQ2218" s="10"/>
      <c r="AMR2218" s="10"/>
      <c r="AMS2218" s="10"/>
      <c r="AMT2218" s="10"/>
      <c r="AMU2218" s="10"/>
      <c r="AMV2218" s="10"/>
      <c r="AMW2218" s="10"/>
      <c r="AMX2218" s="10"/>
      <c r="AMY2218" s="10"/>
      <c r="AMZ2218" s="10"/>
      <c r="ANA2218" s="10"/>
      <c r="ANB2218" s="10"/>
      <c r="ANC2218" s="10"/>
      <c r="AND2218" s="10"/>
      <c r="ANE2218" s="10"/>
      <c r="ANF2218" s="10"/>
      <c r="ANG2218" s="10"/>
      <c r="ANH2218" s="10"/>
      <c r="ANI2218" s="10"/>
      <c r="ANJ2218" s="10"/>
      <c r="ANK2218" s="10"/>
      <c r="ANL2218" s="10"/>
      <c r="ANM2218" s="10"/>
      <c r="ANN2218" s="10"/>
      <c r="ANO2218" s="10"/>
      <c r="ANP2218" s="10"/>
      <c r="ANQ2218" s="10"/>
      <c r="ANR2218" s="10"/>
      <c r="ANS2218" s="10"/>
      <c r="ANT2218" s="10"/>
      <c r="ANU2218" s="10"/>
      <c r="ANV2218" s="10"/>
      <c r="ANW2218" s="10"/>
      <c r="ANX2218" s="10"/>
      <c r="ANY2218" s="10"/>
      <c r="ANZ2218" s="10"/>
      <c r="AOA2218" s="10"/>
      <c r="AOB2218" s="10"/>
      <c r="AOC2218" s="10"/>
      <c r="AOD2218" s="10"/>
      <c r="AOE2218" s="10"/>
      <c r="AOF2218" s="10"/>
      <c r="AOG2218" s="10"/>
      <c r="AOH2218" s="10"/>
      <c r="AOI2218" s="10"/>
      <c r="AOJ2218" s="10"/>
      <c r="AOK2218" s="10"/>
      <c r="AOL2218" s="10"/>
      <c r="AOM2218" s="10"/>
      <c r="AON2218" s="10"/>
      <c r="AOO2218" s="10"/>
      <c r="AOP2218" s="10"/>
      <c r="AOQ2218" s="10"/>
      <c r="AOR2218" s="10"/>
      <c r="AOS2218" s="10"/>
      <c r="AOT2218" s="10"/>
      <c r="AOU2218" s="10"/>
      <c r="AOV2218" s="10"/>
      <c r="AOW2218" s="10"/>
      <c r="AOX2218" s="10"/>
      <c r="AOY2218" s="10"/>
      <c r="AOZ2218" s="10"/>
      <c r="APA2218" s="10"/>
      <c r="APB2218" s="10"/>
      <c r="APC2218" s="10"/>
      <c r="APD2218" s="10"/>
      <c r="APE2218" s="10"/>
      <c r="APF2218" s="10"/>
      <c r="APG2218" s="10"/>
      <c r="APH2218" s="10"/>
      <c r="API2218" s="10"/>
      <c r="APJ2218" s="10"/>
      <c r="APK2218" s="10"/>
      <c r="APL2218" s="10"/>
      <c r="APM2218" s="10"/>
      <c r="APN2218" s="10"/>
      <c r="APO2218" s="10"/>
      <c r="APP2218" s="10"/>
      <c r="APQ2218" s="10"/>
      <c r="APR2218" s="10"/>
      <c r="APS2218" s="10"/>
      <c r="APT2218" s="10"/>
      <c r="APU2218" s="10"/>
      <c r="APV2218" s="10"/>
      <c r="APW2218" s="10"/>
      <c r="APX2218" s="10"/>
      <c r="APY2218" s="10"/>
      <c r="APZ2218" s="10"/>
      <c r="AQA2218" s="10"/>
      <c r="AQB2218" s="10"/>
      <c r="AQC2218" s="10"/>
      <c r="AQD2218" s="10"/>
      <c r="AQE2218" s="10"/>
      <c r="AQF2218" s="10"/>
      <c r="AQG2218" s="10"/>
      <c r="AQH2218" s="10"/>
      <c r="AQI2218" s="10"/>
      <c r="AQJ2218" s="10"/>
      <c r="AQK2218" s="10"/>
      <c r="AQL2218" s="10"/>
      <c r="AQM2218" s="10"/>
      <c r="AQN2218" s="10"/>
      <c r="AQO2218" s="10"/>
      <c r="AQP2218" s="10"/>
      <c r="AQQ2218" s="10"/>
      <c r="AQR2218" s="10"/>
      <c r="AQS2218" s="10"/>
      <c r="AQT2218" s="10"/>
      <c r="AQU2218" s="10"/>
      <c r="AQV2218" s="10"/>
      <c r="AQW2218" s="10"/>
      <c r="AQX2218" s="10"/>
      <c r="AQY2218" s="10"/>
      <c r="AQZ2218" s="10"/>
      <c r="ARA2218" s="10"/>
      <c r="ARB2218" s="10"/>
      <c r="ARC2218" s="10"/>
      <c r="ARD2218" s="10"/>
      <c r="ARE2218" s="10"/>
      <c r="ARF2218" s="10"/>
      <c r="ARG2218" s="10"/>
      <c r="ARH2218" s="10"/>
      <c r="ARI2218" s="10"/>
      <c r="ARJ2218" s="10"/>
      <c r="ARK2218" s="10"/>
      <c r="ARL2218" s="10"/>
      <c r="ARM2218" s="10"/>
      <c r="ARN2218" s="10"/>
      <c r="ARO2218" s="10"/>
      <c r="ARP2218" s="10"/>
      <c r="ARQ2218" s="10"/>
      <c r="ARR2218" s="10"/>
      <c r="ARS2218" s="10"/>
      <c r="ART2218" s="10"/>
      <c r="ARU2218" s="10"/>
      <c r="ARV2218" s="10"/>
      <c r="ARW2218" s="10"/>
      <c r="ARX2218" s="10"/>
      <c r="ARY2218" s="10"/>
      <c r="ARZ2218" s="10"/>
      <c r="ASA2218" s="10"/>
      <c r="ASB2218" s="10"/>
      <c r="ASC2218" s="10"/>
      <c r="ASD2218" s="10"/>
      <c r="ASE2218" s="10"/>
      <c r="ASF2218" s="10"/>
      <c r="ASG2218" s="10"/>
      <c r="ASH2218" s="10"/>
      <c r="ASI2218" s="10"/>
      <c r="ASJ2218" s="10"/>
      <c r="ASK2218" s="10"/>
      <c r="ASL2218" s="10"/>
      <c r="ASM2218" s="10"/>
      <c r="ASN2218" s="10"/>
      <c r="ASO2218" s="10"/>
      <c r="ASP2218" s="10"/>
      <c r="ASQ2218" s="10"/>
      <c r="ASR2218" s="10"/>
      <c r="ASS2218" s="10"/>
      <c r="AST2218" s="10"/>
      <c r="ASU2218" s="10"/>
      <c r="ASV2218" s="10"/>
      <c r="ASW2218" s="10"/>
      <c r="ASX2218" s="10"/>
      <c r="ASY2218" s="10"/>
      <c r="ASZ2218" s="10"/>
      <c r="ATA2218" s="10"/>
      <c r="ATB2218" s="10"/>
      <c r="ATC2218" s="10"/>
      <c r="ATD2218" s="10"/>
      <c r="ATE2218" s="10"/>
      <c r="ATF2218" s="10"/>
      <c r="ATG2218" s="10"/>
      <c r="ATH2218" s="10"/>
      <c r="ATI2218" s="10"/>
      <c r="ATJ2218" s="10"/>
      <c r="ATK2218" s="10"/>
      <c r="ATL2218" s="10"/>
      <c r="ATM2218" s="10"/>
      <c r="ATN2218" s="10"/>
      <c r="ATO2218" s="10"/>
      <c r="ATP2218" s="10"/>
      <c r="ATQ2218" s="10"/>
      <c r="ATR2218" s="10"/>
      <c r="ATS2218" s="10"/>
      <c r="ATT2218" s="10"/>
      <c r="ATU2218" s="10"/>
      <c r="ATV2218" s="10"/>
      <c r="ATW2218" s="10"/>
      <c r="ATX2218" s="10"/>
      <c r="ATY2218" s="10"/>
      <c r="ATZ2218" s="10"/>
      <c r="AUA2218" s="10"/>
      <c r="AUB2218" s="10"/>
      <c r="AUC2218" s="10"/>
      <c r="AUD2218" s="10"/>
      <c r="AUE2218" s="10"/>
      <c r="AUF2218" s="10"/>
      <c r="AUG2218" s="10"/>
      <c r="AUH2218" s="10"/>
      <c r="AUI2218" s="10"/>
      <c r="AUJ2218" s="10"/>
      <c r="AUK2218" s="10"/>
      <c r="AUL2218" s="10"/>
      <c r="AUM2218" s="10"/>
      <c r="AUN2218" s="10"/>
      <c r="AUO2218" s="10"/>
      <c r="AUP2218" s="10"/>
      <c r="AUQ2218" s="10"/>
      <c r="AUR2218" s="10"/>
      <c r="AUS2218" s="10"/>
      <c r="AUT2218" s="10"/>
      <c r="AUU2218" s="10"/>
      <c r="AUV2218" s="10"/>
      <c r="AUW2218" s="10"/>
      <c r="AUX2218" s="10"/>
      <c r="AUY2218" s="10"/>
      <c r="AUZ2218" s="10"/>
      <c r="AVA2218" s="10"/>
      <c r="AVB2218" s="10"/>
      <c r="AVC2218" s="10"/>
      <c r="AVD2218" s="10"/>
      <c r="AVE2218" s="10"/>
      <c r="AVF2218" s="10"/>
      <c r="AVG2218" s="10"/>
      <c r="AVH2218" s="10"/>
      <c r="AVI2218" s="10"/>
      <c r="AVJ2218" s="10"/>
      <c r="AVK2218" s="10"/>
      <c r="AVL2218" s="10"/>
      <c r="AVM2218" s="10"/>
      <c r="AVN2218" s="10"/>
      <c r="AVO2218" s="10"/>
      <c r="AVP2218" s="10"/>
      <c r="AVQ2218" s="10"/>
      <c r="AVR2218" s="10"/>
      <c r="AVS2218" s="10"/>
      <c r="AVT2218" s="10"/>
      <c r="AVU2218" s="10"/>
      <c r="AVV2218" s="10"/>
      <c r="AVW2218" s="10"/>
      <c r="AVX2218" s="10"/>
      <c r="AVY2218" s="10"/>
      <c r="AVZ2218" s="10"/>
      <c r="AWA2218" s="10"/>
      <c r="AWB2218" s="10"/>
      <c r="AWC2218" s="10"/>
      <c r="AWD2218" s="10"/>
      <c r="AWE2218" s="10"/>
      <c r="AWF2218" s="10"/>
      <c r="AWG2218" s="10"/>
      <c r="AWH2218" s="10"/>
      <c r="AWI2218" s="10"/>
      <c r="AWJ2218" s="10"/>
      <c r="AWK2218" s="10"/>
      <c r="AWL2218" s="10"/>
      <c r="AWM2218" s="10"/>
      <c r="AWN2218" s="10"/>
      <c r="AWO2218" s="10"/>
      <c r="AWP2218" s="10"/>
      <c r="AWQ2218" s="10"/>
      <c r="AWR2218" s="10"/>
      <c r="AWS2218" s="10"/>
      <c r="AWT2218" s="10"/>
      <c r="AWU2218" s="10"/>
      <c r="AWV2218" s="10"/>
      <c r="AWW2218" s="10"/>
      <c r="AWX2218" s="10"/>
      <c r="AWY2218" s="10"/>
      <c r="AWZ2218" s="10"/>
      <c r="AXA2218" s="10"/>
      <c r="AXB2218" s="10"/>
      <c r="AXC2218" s="10"/>
      <c r="AXD2218" s="10"/>
      <c r="AXE2218" s="10"/>
      <c r="AXF2218" s="10"/>
      <c r="AXG2218" s="10"/>
      <c r="AXH2218" s="10"/>
      <c r="AXI2218" s="10"/>
      <c r="AXJ2218" s="10"/>
      <c r="AXK2218" s="10"/>
      <c r="AXL2218" s="10"/>
      <c r="AXM2218" s="10"/>
      <c r="AXN2218" s="10"/>
      <c r="AXO2218" s="10"/>
      <c r="AXP2218" s="10"/>
      <c r="AXQ2218" s="10"/>
      <c r="AXR2218" s="10"/>
      <c r="AXS2218" s="10"/>
      <c r="AXT2218" s="10"/>
      <c r="AXU2218" s="10"/>
      <c r="AXV2218" s="10"/>
      <c r="AXW2218" s="10"/>
      <c r="AXX2218" s="10"/>
      <c r="AXY2218" s="10"/>
      <c r="AXZ2218" s="10"/>
      <c r="AYA2218" s="10"/>
      <c r="AYB2218" s="10"/>
      <c r="AYC2218" s="10"/>
      <c r="AYD2218" s="10"/>
      <c r="AYE2218" s="10"/>
      <c r="AYF2218" s="10"/>
      <c r="AYG2218" s="10"/>
      <c r="AYH2218" s="10"/>
      <c r="AYI2218" s="10"/>
      <c r="AYJ2218" s="10"/>
      <c r="AYK2218" s="10"/>
      <c r="AYL2218" s="10"/>
      <c r="AYM2218" s="10"/>
      <c r="AYN2218" s="10"/>
      <c r="AYO2218" s="10"/>
      <c r="AYP2218" s="10"/>
      <c r="AYQ2218" s="10"/>
      <c r="AYR2218" s="10"/>
      <c r="AYS2218" s="10"/>
      <c r="AYT2218" s="10"/>
      <c r="AYU2218" s="10"/>
      <c r="AYV2218" s="10"/>
      <c r="AYW2218" s="10"/>
      <c r="AYX2218" s="10"/>
      <c r="AYY2218" s="10"/>
      <c r="AYZ2218" s="10"/>
      <c r="AZA2218" s="10"/>
      <c r="AZB2218" s="10"/>
      <c r="AZC2218" s="10"/>
      <c r="AZD2218" s="10"/>
      <c r="AZE2218" s="10"/>
      <c r="AZF2218" s="10"/>
      <c r="AZG2218" s="10"/>
      <c r="AZH2218" s="10"/>
      <c r="AZI2218" s="10"/>
      <c r="AZJ2218" s="10"/>
      <c r="AZK2218" s="10"/>
      <c r="AZL2218" s="10"/>
      <c r="AZM2218" s="10"/>
      <c r="AZN2218" s="10"/>
      <c r="AZO2218" s="10"/>
      <c r="AZP2218" s="10"/>
      <c r="AZQ2218" s="10"/>
      <c r="AZR2218" s="10"/>
      <c r="AZS2218" s="10"/>
      <c r="AZT2218" s="10"/>
      <c r="AZU2218" s="10"/>
      <c r="AZV2218" s="10"/>
      <c r="AZW2218" s="10"/>
      <c r="AZX2218" s="10"/>
      <c r="AZY2218" s="10"/>
      <c r="AZZ2218" s="10"/>
      <c r="BAA2218" s="10"/>
      <c r="BAB2218" s="10"/>
      <c r="BAC2218" s="10"/>
      <c r="BAD2218" s="10"/>
      <c r="BAE2218" s="10"/>
      <c r="BAF2218" s="10"/>
      <c r="BAG2218" s="10"/>
      <c r="BAH2218" s="10"/>
      <c r="BAI2218" s="10"/>
      <c r="BAJ2218" s="10"/>
      <c r="BAK2218" s="10"/>
      <c r="BAL2218" s="10"/>
      <c r="BAM2218" s="10"/>
      <c r="BAN2218" s="10"/>
      <c r="BAO2218" s="10"/>
      <c r="BAP2218" s="10"/>
      <c r="BAQ2218" s="10"/>
      <c r="BAR2218" s="10"/>
      <c r="BAS2218" s="10"/>
      <c r="BAT2218" s="10"/>
      <c r="BAU2218" s="10"/>
      <c r="BAV2218" s="10"/>
      <c r="BAW2218" s="10"/>
      <c r="BAX2218" s="10"/>
      <c r="BAY2218" s="10"/>
      <c r="BAZ2218" s="10"/>
      <c r="BBA2218" s="10"/>
      <c r="BBB2218" s="10"/>
      <c r="BBC2218" s="10"/>
      <c r="BBD2218" s="10"/>
      <c r="BBE2218" s="10"/>
      <c r="BBF2218" s="10"/>
      <c r="BBG2218" s="10"/>
      <c r="BBH2218" s="10"/>
      <c r="BBI2218" s="10"/>
      <c r="BBJ2218" s="10"/>
      <c r="BBK2218" s="10"/>
      <c r="BBL2218" s="10"/>
      <c r="BBM2218" s="10"/>
      <c r="BBN2218" s="10"/>
      <c r="BBO2218" s="10"/>
      <c r="BBP2218" s="10"/>
      <c r="BBQ2218" s="10"/>
      <c r="BBR2218" s="10"/>
      <c r="BBS2218" s="10"/>
      <c r="BBT2218" s="10"/>
      <c r="BBU2218" s="10"/>
      <c r="BBV2218" s="10"/>
      <c r="BBW2218" s="10"/>
      <c r="BBX2218" s="10"/>
      <c r="BBY2218" s="10"/>
      <c r="BBZ2218" s="10"/>
      <c r="BCA2218" s="10"/>
      <c r="BCB2218" s="10"/>
      <c r="BCC2218" s="10"/>
      <c r="BCD2218" s="10"/>
      <c r="BCE2218" s="10"/>
      <c r="BCF2218" s="10"/>
      <c r="BCG2218" s="10"/>
      <c r="BCH2218" s="10"/>
      <c r="BCI2218" s="10"/>
      <c r="BCJ2218" s="10"/>
      <c r="BCK2218" s="10"/>
      <c r="BCL2218" s="10"/>
      <c r="BCM2218" s="10"/>
      <c r="BCN2218" s="10"/>
      <c r="BCO2218" s="10"/>
      <c r="BCP2218" s="10"/>
      <c r="BCQ2218" s="10"/>
      <c r="BCR2218" s="10"/>
      <c r="BCS2218" s="10"/>
      <c r="BCT2218" s="10"/>
      <c r="BCU2218" s="10"/>
      <c r="BCV2218" s="10"/>
      <c r="BCW2218" s="10"/>
      <c r="BCX2218" s="10"/>
      <c r="BCY2218" s="10"/>
      <c r="BCZ2218" s="10"/>
      <c r="BDA2218" s="10"/>
      <c r="BDB2218" s="10"/>
      <c r="BDC2218" s="10"/>
      <c r="BDD2218" s="10"/>
      <c r="BDE2218" s="10"/>
      <c r="BDF2218" s="10"/>
      <c r="BDG2218" s="10"/>
      <c r="BDH2218" s="10"/>
      <c r="BDI2218" s="10"/>
      <c r="BDJ2218" s="10"/>
      <c r="BDK2218" s="10"/>
      <c r="BDL2218" s="10"/>
      <c r="BDM2218" s="10"/>
      <c r="BDN2218" s="10"/>
      <c r="BDO2218" s="10"/>
      <c r="BDP2218" s="10"/>
      <c r="BDQ2218" s="10"/>
      <c r="BDR2218" s="10"/>
      <c r="BDS2218" s="10"/>
      <c r="BDT2218" s="10"/>
      <c r="BDU2218" s="10"/>
      <c r="BDV2218" s="10"/>
      <c r="BDW2218" s="10"/>
      <c r="BDX2218" s="10"/>
      <c r="BDY2218" s="10"/>
      <c r="BDZ2218" s="10"/>
      <c r="BEA2218" s="10"/>
      <c r="BEB2218" s="10"/>
      <c r="BEC2218" s="10"/>
      <c r="BED2218" s="10"/>
      <c r="BEE2218" s="10"/>
      <c r="BEF2218" s="10"/>
      <c r="BEG2218" s="10"/>
      <c r="BEH2218" s="10"/>
      <c r="BEI2218" s="10"/>
      <c r="BEJ2218" s="10"/>
      <c r="BEK2218" s="10"/>
      <c r="BEL2218" s="10"/>
      <c r="BEM2218" s="10"/>
      <c r="BEN2218" s="10"/>
      <c r="BEO2218" s="10"/>
      <c r="BEP2218" s="10"/>
      <c r="BEQ2218" s="10"/>
      <c r="BER2218" s="10"/>
      <c r="BES2218" s="10"/>
      <c r="BET2218" s="10"/>
      <c r="BEU2218" s="10"/>
      <c r="BEV2218" s="10"/>
      <c r="BEW2218" s="10"/>
      <c r="BEX2218" s="10"/>
      <c r="BEY2218" s="10"/>
      <c r="BEZ2218" s="10"/>
      <c r="BFA2218" s="10"/>
      <c r="BFB2218" s="10"/>
      <c r="BFC2218" s="10"/>
      <c r="BFD2218" s="10"/>
      <c r="BFE2218" s="10"/>
      <c r="BFF2218" s="10"/>
      <c r="BFG2218" s="10"/>
      <c r="BFH2218" s="10"/>
      <c r="BFI2218" s="10"/>
      <c r="BFJ2218" s="10"/>
      <c r="BFK2218" s="10"/>
      <c r="BFL2218" s="10"/>
      <c r="BFM2218" s="10"/>
      <c r="BFN2218" s="10"/>
      <c r="BFO2218" s="10"/>
      <c r="BFP2218" s="10"/>
      <c r="BFQ2218" s="10"/>
      <c r="BFR2218" s="10"/>
      <c r="BFS2218" s="10"/>
      <c r="BFT2218" s="10"/>
      <c r="BFU2218" s="10"/>
      <c r="BFV2218" s="10"/>
      <c r="BFW2218" s="10"/>
      <c r="BFX2218" s="10"/>
      <c r="BFY2218" s="10"/>
      <c r="BFZ2218" s="10"/>
      <c r="BGA2218" s="10"/>
      <c r="BGB2218" s="10"/>
      <c r="BGC2218" s="10"/>
      <c r="BGD2218" s="10"/>
      <c r="BGE2218" s="10"/>
      <c r="BGF2218" s="10"/>
      <c r="BGG2218" s="10"/>
      <c r="BGH2218" s="10"/>
      <c r="BGI2218" s="10"/>
      <c r="BGJ2218" s="10"/>
      <c r="BGK2218" s="10"/>
      <c r="BGL2218" s="10"/>
      <c r="BGM2218" s="10"/>
      <c r="BGN2218" s="10"/>
      <c r="BGO2218" s="10"/>
      <c r="BGP2218" s="10"/>
      <c r="BGQ2218" s="10"/>
      <c r="BGR2218" s="10"/>
      <c r="BGS2218" s="10"/>
      <c r="BGT2218" s="10"/>
      <c r="BGU2218" s="10"/>
      <c r="BGV2218" s="10"/>
      <c r="BGW2218" s="10"/>
      <c r="BGX2218" s="10"/>
      <c r="BGY2218" s="10"/>
      <c r="BGZ2218" s="10"/>
      <c r="BHA2218" s="10"/>
      <c r="BHB2218" s="10"/>
      <c r="BHC2218" s="10"/>
      <c r="BHD2218" s="10"/>
      <c r="BHE2218" s="10"/>
      <c r="BHF2218" s="10"/>
      <c r="BHG2218" s="10"/>
      <c r="BHH2218" s="10"/>
      <c r="BHI2218" s="10"/>
      <c r="BHJ2218" s="10"/>
      <c r="BHK2218" s="10"/>
      <c r="BHL2218" s="10"/>
      <c r="BHM2218" s="10"/>
      <c r="BHN2218" s="10"/>
      <c r="BHO2218" s="10"/>
      <c r="BHP2218" s="10"/>
      <c r="BHQ2218" s="10"/>
      <c r="BHR2218" s="10"/>
      <c r="BHS2218" s="10"/>
      <c r="BHT2218" s="10"/>
      <c r="BHU2218" s="10"/>
      <c r="BHV2218" s="10"/>
      <c r="BHW2218" s="10"/>
      <c r="BHX2218" s="10"/>
      <c r="BHY2218" s="10"/>
      <c r="BHZ2218" s="10"/>
      <c r="BIA2218" s="10"/>
      <c r="BIB2218" s="10"/>
      <c r="BIC2218" s="10"/>
      <c r="BID2218" s="10"/>
      <c r="BIE2218" s="10"/>
      <c r="BIF2218" s="10"/>
      <c r="BIG2218" s="10"/>
      <c r="BIH2218" s="10"/>
      <c r="BII2218" s="10"/>
      <c r="BIJ2218" s="10"/>
      <c r="BIK2218" s="10"/>
      <c r="BIL2218" s="10"/>
      <c r="BIM2218" s="10"/>
      <c r="BIN2218" s="10"/>
      <c r="BIO2218" s="10"/>
      <c r="BIP2218" s="10"/>
      <c r="BIQ2218" s="10"/>
      <c r="BIR2218" s="10"/>
      <c r="BIS2218" s="10"/>
      <c r="BIT2218" s="10"/>
      <c r="BIU2218" s="10"/>
      <c r="BIV2218" s="10"/>
      <c r="BIW2218" s="10"/>
      <c r="BIX2218" s="10"/>
      <c r="BIY2218" s="10"/>
      <c r="BIZ2218" s="10"/>
      <c r="BJA2218" s="10"/>
      <c r="BJB2218" s="10"/>
      <c r="BJC2218" s="10"/>
      <c r="BJD2218" s="10"/>
      <c r="BJE2218" s="10"/>
      <c r="BJF2218" s="10"/>
      <c r="BJG2218" s="10"/>
      <c r="BJH2218" s="10"/>
      <c r="BJI2218" s="10"/>
      <c r="BJJ2218" s="10"/>
      <c r="BJK2218" s="10"/>
      <c r="BJL2218" s="10"/>
      <c r="BJM2218" s="10"/>
      <c r="BJN2218" s="10"/>
      <c r="BJO2218" s="10"/>
      <c r="BJP2218" s="10"/>
      <c r="BJQ2218" s="10"/>
      <c r="BJR2218" s="10"/>
      <c r="BJS2218" s="10"/>
      <c r="BJT2218" s="10"/>
      <c r="BJU2218" s="10"/>
      <c r="BJV2218" s="10"/>
      <c r="BJW2218" s="10"/>
      <c r="BJX2218" s="10"/>
      <c r="BJY2218" s="10"/>
      <c r="BJZ2218" s="10"/>
      <c r="BKA2218" s="10"/>
      <c r="BKB2218" s="10"/>
      <c r="BKC2218" s="10"/>
      <c r="BKD2218" s="10"/>
      <c r="BKE2218" s="10"/>
      <c r="BKF2218" s="10"/>
      <c r="BKG2218" s="10"/>
      <c r="BKH2218" s="10"/>
      <c r="BKI2218" s="10"/>
      <c r="BKJ2218" s="10"/>
      <c r="BKK2218" s="10"/>
      <c r="BKL2218" s="10"/>
      <c r="BKM2218" s="10"/>
      <c r="BKN2218" s="10"/>
      <c r="BKO2218" s="10"/>
      <c r="BKP2218" s="10"/>
      <c r="BKQ2218" s="10"/>
      <c r="BKR2218" s="10"/>
      <c r="BKS2218" s="10"/>
      <c r="BKT2218" s="10"/>
      <c r="BKU2218" s="10"/>
      <c r="BKV2218" s="10"/>
      <c r="BKW2218" s="10"/>
      <c r="BKX2218" s="10"/>
      <c r="BKY2218" s="10"/>
      <c r="BKZ2218" s="10"/>
      <c r="BLA2218" s="10"/>
      <c r="BLB2218" s="10"/>
      <c r="BLC2218" s="10"/>
      <c r="BLD2218" s="10"/>
      <c r="BLE2218" s="10"/>
      <c r="BLF2218" s="10"/>
      <c r="BLG2218" s="10"/>
      <c r="BLH2218" s="10"/>
      <c r="BLI2218" s="10"/>
      <c r="BLJ2218" s="10"/>
      <c r="BLK2218" s="10"/>
      <c r="BLL2218" s="10"/>
      <c r="BLM2218" s="10"/>
      <c r="BLN2218" s="10"/>
      <c r="BLO2218" s="10"/>
      <c r="BLP2218" s="10"/>
      <c r="BLQ2218" s="10"/>
      <c r="BLR2218" s="10"/>
      <c r="BLS2218" s="10"/>
      <c r="BLT2218" s="10"/>
      <c r="BLU2218" s="10"/>
      <c r="BLV2218" s="10"/>
      <c r="BLW2218" s="10"/>
      <c r="BLX2218" s="10"/>
      <c r="BLY2218" s="10"/>
      <c r="BLZ2218" s="10"/>
      <c r="BMA2218" s="10"/>
      <c r="BMB2218" s="10"/>
      <c r="BMC2218" s="10"/>
      <c r="BMD2218" s="10"/>
      <c r="BME2218" s="10"/>
      <c r="BMF2218" s="10"/>
      <c r="BMG2218" s="10"/>
      <c r="BMH2218" s="10"/>
      <c r="BMI2218" s="10"/>
      <c r="BMJ2218" s="10"/>
      <c r="BMK2218" s="10"/>
      <c r="BML2218" s="10"/>
      <c r="BMM2218" s="10"/>
      <c r="BMN2218" s="10"/>
      <c r="BMO2218" s="10"/>
      <c r="BMP2218" s="10"/>
      <c r="BMQ2218" s="10"/>
      <c r="BMR2218" s="10"/>
      <c r="BMS2218" s="10"/>
      <c r="BMT2218" s="10"/>
      <c r="BMU2218" s="10"/>
      <c r="BMV2218" s="10"/>
      <c r="BMW2218" s="10"/>
      <c r="BMX2218" s="10"/>
      <c r="BMY2218" s="10"/>
      <c r="BMZ2218" s="10"/>
      <c r="BNA2218" s="10"/>
      <c r="BNB2218" s="10"/>
      <c r="BNC2218" s="10"/>
      <c r="BND2218" s="10"/>
      <c r="BNE2218" s="10"/>
      <c r="BNF2218" s="10"/>
      <c r="BNG2218" s="10"/>
      <c r="BNH2218" s="10"/>
      <c r="BNI2218" s="10"/>
      <c r="BNJ2218" s="10"/>
      <c r="BNK2218" s="10"/>
      <c r="BNL2218" s="10"/>
      <c r="BNM2218" s="10"/>
      <c r="BNN2218" s="10"/>
      <c r="BNO2218" s="10"/>
      <c r="BNP2218" s="10"/>
      <c r="BNQ2218" s="10"/>
      <c r="BNR2218" s="10"/>
      <c r="BNS2218" s="10"/>
      <c r="BNT2218" s="10"/>
      <c r="BNU2218" s="10"/>
      <c r="BNV2218" s="10"/>
      <c r="BNW2218" s="10"/>
      <c r="BNX2218" s="10"/>
      <c r="BNY2218" s="10"/>
      <c r="BNZ2218" s="10"/>
      <c r="BOA2218" s="10"/>
      <c r="BOB2218" s="10"/>
      <c r="BOC2218" s="10"/>
      <c r="BOD2218" s="10"/>
      <c r="BOE2218" s="10"/>
      <c r="BOF2218" s="10"/>
      <c r="BOG2218" s="10"/>
      <c r="BOH2218" s="10"/>
      <c r="BOI2218" s="10"/>
      <c r="BOJ2218" s="10"/>
      <c r="BOK2218" s="10"/>
      <c r="BOL2218" s="10"/>
      <c r="BOM2218" s="10"/>
      <c r="BON2218" s="10"/>
      <c r="BOO2218" s="10"/>
      <c r="BOP2218" s="10"/>
      <c r="BOQ2218" s="10"/>
      <c r="BOR2218" s="10"/>
      <c r="BOS2218" s="10"/>
      <c r="BOT2218" s="10"/>
      <c r="BOU2218" s="10"/>
      <c r="BOV2218" s="10"/>
      <c r="BOW2218" s="10"/>
      <c r="BOX2218" s="10"/>
      <c r="BOY2218" s="10"/>
      <c r="BOZ2218" s="10"/>
      <c r="BPA2218" s="10"/>
      <c r="BPB2218" s="10"/>
      <c r="BPC2218" s="10"/>
      <c r="BPD2218" s="10"/>
      <c r="BPE2218" s="10"/>
      <c r="BPF2218" s="10"/>
      <c r="BPG2218" s="10"/>
      <c r="BPH2218" s="10"/>
      <c r="BPI2218" s="10"/>
      <c r="BPJ2218" s="10"/>
      <c r="BPK2218" s="10"/>
      <c r="BPL2218" s="10"/>
      <c r="BPM2218" s="10"/>
      <c r="BPN2218" s="10"/>
      <c r="BPO2218" s="10"/>
      <c r="BPP2218" s="10"/>
      <c r="BPQ2218" s="10"/>
      <c r="BPR2218" s="10"/>
      <c r="BPS2218" s="10"/>
      <c r="BPT2218" s="10"/>
      <c r="BPU2218" s="10"/>
      <c r="BPV2218" s="10"/>
      <c r="BPW2218" s="10"/>
      <c r="BPX2218" s="10"/>
      <c r="BPY2218" s="10"/>
      <c r="BPZ2218" s="10"/>
      <c r="BQA2218" s="10"/>
      <c r="BQB2218" s="10"/>
      <c r="BQC2218" s="10"/>
      <c r="BQD2218" s="10"/>
      <c r="BQE2218" s="10"/>
      <c r="BQF2218" s="10"/>
      <c r="BQG2218" s="10"/>
      <c r="BQH2218" s="10"/>
      <c r="BQI2218" s="10"/>
      <c r="BQJ2218" s="10"/>
      <c r="BQK2218" s="10"/>
      <c r="BQL2218" s="10"/>
      <c r="BQM2218" s="10"/>
      <c r="BQN2218" s="10"/>
      <c r="BQO2218" s="10"/>
      <c r="BQP2218" s="10"/>
      <c r="BQQ2218" s="10"/>
      <c r="BQR2218" s="10"/>
      <c r="BQS2218" s="10"/>
      <c r="BQT2218" s="10"/>
      <c r="BQU2218" s="10"/>
      <c r="BQV2218" s="10"/>
      <c r="BQW2218" s="10"/>
      <c r="BQX2218" s="10"/>
      <c r="BQY2218" s="10"/>
      <c r="BQZ2218" s="10"/>
      <c r="BRA2218" s="10"/>
      <c r="BRB2218" s="10"/>
      <c r="BRC2218" s="10"/>
      <c r="BRD2218" s="10"/>
      <c r="BRE2218" s="10"/>
      <c r="BRF2218" s="10"/>
      <c r="BRG2218" s="10"/>
      <c r="BRH2218" s="10"/>
      <c r="BRI2218" s="10"/>
      <c r="BRJ2218" s="10"/>
      <c r="BRK2218" s="10"/>
      <c r="BRL2218" s="10"/>
      <c r="BRM2218" s="10"/>
      <c r="BRN2218" s="10"/>
      <c r="BRO2218" s="10"/>
      <c r="BRP2218" s="10"/>
      <c r="BRQ2218" s="10"/>
      <c r="BRR2218" s="10"/>
      <c r="BRS2218" s="10"/>
      <c r="BRT2218" s="10"/>
      <c r="BRU2218" s="10"/>
      <c r="BRV2218" s="10"/>
      <c r="BRW2218" s="10"/>
      <c r="BRX2218" s="10"/>
      <c r="BRY2218" s="10"/>
      <c r="BRZ2218" s="10"/>
      <c r="BSA2218" s="10"/>
      <c r="BSB2218" s="10"/>
      <c r="BSC2218" s="10"/>
      <c r="BSD2218" s="10"/>
      <c r="BSE2218" s="10"/>
      <c r="BSF2218" s="10"/>
      <c r="BSG2218" s="10"/>
      <c r="BSH2218" s="10"/>
      <c r="BSI2218" s="10"/>
      <c r="BSJ2218" s="10"/>
      <c r="BSK2218" s="10"/>
      <c r="BSL2218" s="10"/>
      <c r="BSM2218" s="10"/>
      <c r="BSN2218" s="10"/>
      <c r="BSO2218" s="10"/>
    </row>
    <row r="2219" spans="1:1861" s="156" customFormat="1" ht="22.5" customHeight="1">
      <c r="A2219" s="27"/>
      <c r="B2219" s="55" t="s">
        <v>3001</v>
      </c>
      <c r="C2219" s="56">
        <v>1002234</v>
      </c>
      <c r="D2219" s="57" t="s">
        <v>3002</v>
      </c>
      <c r="E2219" s="56" t="s">
        <v>3003</v>
      </c>
      <c r="F2219" s="56">
        <v>63</v>
      </c>
      <c r="G2219" s="56"/>
      <c r="H2219" s="56">
        <v>116</v>
      </c>
      <c r="I2219" s="58"/>
      <c r="J2219" s="59">
        <v>8431222022341</v>
      </c>
      <c r="K2219" s="102">
        <v>3.5</v>
      </c>
      <c r="L2219" s="58" t="s">
        <v>33</v>
      </c>
      <c r="M2219" s="56" t="s">
        <v>3836</v>
      </c>
      <c r="N2219" s="56"/>
      <c r="O2219" s="61"/>
      <c r="P2219" s="160">
        <v>175</v>
      </c>
    </row>
    <row r="2220" spans="1:1861" s="156" customFormat="1" ht="22.5" customHeight="1">
      <c r="A2220" s="28"/>
      <c r="B2220" s="63" t="s">
        <v>3001</v>
      </c>
      <c r="C2220" s="64">
        <v>1002236</v>
      </c>
      <c r="D2220" s="65" t="s">
        <v>3004</v>
      </c>
      <c r="E2220" s="64" t="s">
        <v>3003</v>
      </c>
      <c r="F2220" s="64">
        <v>75</v>
      </c>
      <c r="G2220" s="64"/>
      <c r="H2220" s="64">
        <v>68</v>
      </c>
      <c r="I2220" s="66"/>
      <c r="J2220" s="67">
        <v>8431222022365</v>
      </c>
      <c r="K2220" s="110">
        <v>4.76</v>
      </c>
      <c r="L2220" s="66" t="s">
        <v>33</v>
      </c>
      <c r="M2220" s="64" t="s">
        <v>3836</v>
      </c>
      <c r="N2220" s="64"/>
      <c r="O2220" s="69"/>
      <c r="P2220" s="155">
        <v>175</v>
      </c>
    </row>
    <row r="2221" spans="1:1861" s="156" customFormat="1" ht="22.5" customHeight="1">
      <c r="A2221" s="28"/>
      <c r="B2221" s="63" t="s">
        <v>3001</v>
      </c>
      <c r="C2221" s="64">
        <v>1002240</v>
      </c>
      <c r="D2221" s="65" t="s">
        <v>3005</v>
      </c>
      <c r="E2221" s="64" t="s">
        <v>3003</v>
      </c>
      <c r="F2221" s="64">
        <v>90</v>
      </c>
      <c r="G2221" s="64"/>
      <c r="H2221" s="64">
        <v>69</v>
      </c>
      <c r="I2221" s="66"/>
      <c r="J2221" s="67">
        <v>8431222022402</v>
      </c>
      <c r="K2221" s="110">
        <v>6.72</v>
      </c>
      <c r="L2221" s="66" t="s">
        <v>33</v>
      </c>
      <c r="M2221" s="64" t="s">
        <v>3836</v>
      </c>
      <c r="N2221" s="64"/>
      <c r="O2221" s="69"/>
      <c r="P2221" s="155">
        <v>175</v>
      </c>
    </row>
    <row r="2222" spans="1:1861" s="156" customFormat="1" ht="22.5" customHeight="1">
      <c r="A2222" s="28"/>
      <c r="B2222" s="63" t="s">
        <v>3001</v>
      </c>
      <c r="C2222" s="64">
        <v>1100171</v>
      </c>
      <c r="D2222" s="65" t="s">
        <v>3006</v>
      </c>
      <c r="E2222" s="64" t="s">
        <v>3003</v>
      </c>
      <c r="F2222" s="64">
        <v>110</v>
      </c>
      <c r="G2222" s="64"/>
      <c r="H2222" s="64">
        <v>76</v>
      </c>
      <c r="I2222" s="66"/>
      <c r="J2222" s="67">
        <v>8431222071820</v>
      </c>
      <c r="K2222" s="110">
        <v>7.46</v>
      </c>
      <c r="L2222" s="66" t="s">
        <v>33</v>
      </c>
      <c r="M2222" s="64" t="s">
        <v>3836</v>
      </c>
      <c r="N2222" s="64"/>
      <c r="O2222" s="69"/>
      <c r="P2222" s="155">
        <v>175</v>
      </c>
    </row>
    <row r="2223" spans="1:1861" s="156" customFormat="1" ht="22.5" customHeight="1">
      <c r="A2223" s="28"/>
      <c r="B2223" s="63" t="s">
        <v>3001</v>
      </c>
      <c r="C2223" s="64">
        <v>1115300</v>
      </c>
      <c r="D2223" s="65" t="s">
        <v>3007</v>
      </c>
      <c r="E2223" s="64" t="s">
        <v>3003</v>
      </c>
      <c r="F2223" s="64">
        <v>125</v>
      </c>
      <c r="G2223" s="64"/>
      <c r="H2223" s="64">
        <v>53</v>
      </c>
      <c r="I2223" s="66"/>
      <c r="J2223" s="67">
        <v>8424927803193</v>
      </c>
      <c r="K2223" s="110">
        <v>9.7899999999999991</v>
      </c>
      <c r="L2223" s="66" t="s">
        <v>33</v>
      </c>
      <c r="M2223" s="64" t="s">
        <v>3836</v>
      </c>
      <c r="N2223" s="64"/>
      <c r="O2223" s="69"/>
      <c r="P2223" s="155">
        <v>175</v>
      </c>
    </row>
    <row r="2224" spans="1:1861" s="156" customFormat="1" ht="22.5" customHeight="1">
      <c r="A2224" s="28"/>
      <c r="B2224" s="63" t="s">
        <v>3001</v>
      </c>
      <c r="C2224" s="64">
        <v>1100177</v>
      </c>
      <c r="D2224" s="65" t="s">
        <v>3008</v>
      </c>
      <c r="E2224" s="64" t="s">
        <v>3003</v>
      </c>
      <c r="F2224" s="64">
        <v>140</v>
      </c>
      <c r="G2224" s="64"/>
      <c r="H2224" s="64">
        <v>39</v>
      </c>
      <c r="I2224" s="66"/>
      <c r="J2224" s="67">
        <v>8431222071844</v>
      </c>
      <c r="K2224" s="110">
        <v>12.5</v>
      </c>
      <c r="L2224" s="66" t="s">
        <v>33</v>
      </c>
      <c r="M2224" s="64" t="s">
        <v>3836</v>
      </c>
      <c r="N2224" s="64"/>
      <c r="O2224" s="69"/>
      <c r="P2224" s="155">
        <v>175</v>
      </c>
    </row>
    <row r="2225" spans="1:16" s="156" customFormat="1" ht="22.5" customHeight="1">
      <c r="A2225" s="28"/>
      <c r="B2225" s="63" t="s">
        <v>3001</v>
      </c>
      <c r="C2225" s="64">
        <v>1100178</v>
      </c>
      <c r="D2225" s="65" t="s">
        <v>3009</v>
      </c>
      <c r="E2225" s="64" t="s">
        <v>3003</v>
      </c>
      <c r="F2225" s="64">
        <v>160</v>
      </c>
      <c r="G2225" s="64"/>
      <c r="H2225" s="64">
        <v>28</v>
      </c>
      <c r="I2225" s="66"/>
      <c r="J2225" s="67">
        <v>8431222094812</v>
      </c>
      <c r="K2225" s="110">
        <v>15.86</v>
      </c>
      <c r="L2225" s="66" t="s">
        <v>33</v>
      </c>
      <c r="M2225" s="64" t="s">
        <v>3836</v>
      </c>
      <c r="N2225" s="64"/>
      <c r="O2225" s="69"/>
      <c r="P2225" s="155">
        <v>175</v>
      </c>
    </row>
    <row r="2226" spans="1:16" s="156" customFormat="1" ht="22.5" customHeight="1">
      <c r="A2226" s="28"/>
      <c r="B2226" s="63" t="s">
        <v>3001</v>
      </c>
      <c r="C2226" s="64">
        <v>1100181</v>
      </c>
      <c r="D2226" s="65" t="s">
        <v>3010</v>
      </c>
      <c r="E2226" s="64" t="s">
        <v>3003</v>
      </c>
      <c r="F2226" s="64">
        <v>180</v>
      </c>
      <c r="G2226" s="64"/>
      <c r="H2226" s="64">
        <v>22</v>
      </c>
      <c r="I2226" s="66" t="s">
        <v>249</v>
      </c>
      <c r="J2226" s="67">
        <v>8431222071882</v>
      </c>
      <c r="K2226" s="110">
        <v>20.079999999999998</v>
      </c>
      <c r="L2226" s="66" t="s">
        <v>33</v>
      </c>
      <c r="M2226" s="64" t="s">
        <v>3836</v>
      </c>
      <c r="N2226" s="64"/>
      <c r="O2226" s="69"/>
      <c r="P2226" s="155">
        <v>175</v>
      </c>
    </row>
    <row r="2227" spans="1:16" s="156" customFormat="1" ht="22.5" customHeight="1">
      <c r="A2227" s="28"/>
      <c r="B2227" s="63" t="s">
        <v>3001</v>
      </c>
      <c r="C2227" s="64">
        <v>1100179</v>
      </c>
      <c r="D2227" s="65" t="s">
        <v>3011</v>
      </c>
      <c r="E2227" s="64" t="s">
        <v>3003</v>
      </c>
      <c r="F2227" s="64">
        <v>200</v>
      </c>
      <c r="G2227" s="64"/>
      <c r="H2227" s="64">
        <v>18</v>
      </c>
      <c r="I2227" s="66"/>
      <c r="J2227" s="67">
        <v>8431222071868</v>
      </c>
      <c r="K2227" s="110">
        <v>24.17</v>
      </c>
      <c r="L2227" s="66" t="s">
        <v>33</v>
      </c>
      <c r="M2227" s="64" t="s">
        <v>3836</v>
      </c>
      <c r="N2227" s="64"/>
      <c r="O2227" s="69"/>
      <c r="P2227" s="155">
        <v>175</v>
      </c>
    </row>
    <row r="2228" spans="1:16" s="156" customFormat="1" ht="22.5" customHeight="1">
      <c r="A2228" s="28"/>
      <c r="B2228" s="63" t="s">
        <v>3001</v>
      </c>
      <c r="C2228" s="64">
        <v>1100180</v>
      </c>
      <c r="D2228" s="65" t="s">
        <v>3012</v>
      </c>
      <c r="E2228" s="64" t="s">
        <v>3003</v>
      </c>
      <c r="F2228" s="64">
        <v>250</v>
      </c>
      <c r="G2228" s="64"/>
      <c r="H2228" s="64">
        <v>11</v>
      </c>
      <c r="I2228" s="66"/>
      <c r="J2228" s="67">
        <v>8431222071875</v>
      </c>
      <c r="K2228" s="110">
        <v>38.65</v>
      </c>
      <c r="L2228" s="66" t="s">
        <v>33</v>
      </c>
      <c r="M2228" s="64" t="s">
        <v>3836</v>
      </c>
      <c r="N2228" s="64"/>
      <c r="O2228" s="69"/>
      <c r="P2228" s="155">
        <v>175</v>
      </c>
    </row>
    <row r="2229" spans="1:16" s="156" customFormat="1" ht="22.5" customHeight="1">
      <c r="A2229" s="28"/>
      <c r="B2229" s="63" t="s">
        <v>3001</v>
      </c>
      <c r="C2229" s="64">
        <v>1100191</v>
      </c>
      <c r="D2229" s="65" t="s">
        <v>3013</v>
      </c>
      <c r="E2229" s="64" t="s">
        <v>3003</v>
      </c>
      <c r="F2229" s="64">
        <v>315</v>
      </c>
      <c r="G2229" s="64"/>
      <c r="H2229" s="64">
        <v>13</v>
      </c>
      <c r="I2229" s="66"/>
      <c r="J2229" s="67">
        <v>8431222071899</v>
      </c>
      <c r="K2229" s="110">
        <v>60.13</v>
      </c>
      <c r="L2229" s="66" t="s">
        <v>33</v>
      </c>
      <c r="M2229" s="64" t="s">
        <v>3836</v>
      </c>
      <c r="N2229" s="64"/>
      <c r="O2229" s="69"/>
      <c r="P2229" s="155">
        <v>175</v>
      </c>
    </row>
    <row r="2230" spans="1:16" s="156" customFormat="1" ht="22.5" customHeight="1">
      <c r="A2230" s="28"/>
      <c r="B2230" s="63" t="s">
        <v>3001</v>
      </c>
      <c r="C2230" s="64">
        <v>1100192</v>
      </c>
      <c r="D2230" s="65" t="s">
        <v>3014</v>
      </c>
      <c r="E2230" s="64" t="s">
        <v>3003</v>
      </c>
      <c r="F2230" s="64">
        <v>400</v>
      </c>
      <c r="G2230" s="64"/>
      <c r="H2230" s="64">
        <v>9</v>
      </c>
      <c r="I2230" s="66"/>
      <c r="J2230" s="67">
        <v>8431222071905</v>
      </c>
      <c r="K2230" s="110">
        <v>96.86</v>
      </c>
      <c r="L2230" s="66" t="s">
        <v>33</v>
      </c>
      <c r="M2230" s="64" t="s">
        <v>3836</v>
      </c>
      <c r="N2230" s="64"/>
      <c r="O2230" s="69"/>
      <c r="P2230" s="155">
        <v>175</v>
      </c>
    </row>
    <row r="2231" spans="1:16" s="156" customFormat="1" ht="22.5" customHeight="1" thickBot="1">
      <c r="A2231" s="29"/>
      <c r="B2231" s="71" t="s">
        <v>3001</v>
      </c>
      <c r="C2231" s="72">
        <v>1100193</v>
      </c>
      <c r="D2231" s="73" t="s">
        <v>3015</v>
      </c>
      <c r="E2231" s="72" t="s">
        <v>3003</v>
      </c>
      <c r="F2231" s="72">
        <v>500</v>
      </c>
      <c r="G2231" s="72"/>
      <c r="H2231" s="72">
        <v>4</v>
      </c>
      <c r="I2231" s="76"/>
      <c r="J2231" s="74">
        <v>8431222071912</v>
      </c>
      <c r="K2231" s="117">
        <v>151.93</v>
      </c>
      <c r="L2231" s="76" t="s">
        <v>33</v>
      </c>
      <c r="M2231" s="72" t="s">
        <v>3836</v>
      </c>
      <c r="N2231" s="72"/>
      <c r="O2231" s="77"/>
      <c r="P2231" s="157">
        <v>175</v>
      </c>
    </row>
    <row r="2232" spans="1:16" s="156" customFormat="1" ht="22.5" customHeight="1">
      <c r="A2232" s="39"/>
      <c r="B2232" s="146" t="s">
        <v>3001</v>
      </c>
      <c r="C2232" s="147">
        <v>1002241</v>
      </c>
      <c r="D2232" s="148" t="s">
        <v>3016</v>
      </c>
      <c r="E2232" s="147" t="s">
        <v>3017</v>
      </c>
      <c r="F2232" s="147">
        <v>63</v>
      </c>
      <c r="G2232" s="147"/>
      <c r="H2232" s="147">
        <v>116</v>
      </c>
      <c r="I2232" s="149"/>
      <c r="J2232" s="150">
        <v>8431222022419</v>
      </c>
      <c r="K2232" s="110">
        <v>5.21</v>
      </c>
      <c r="L2232" s="149" t="s">
        <v>33</v>
      </c>
      <c r="M2232" s="147" t="s">
        <v>3836</v>
      </c>
      <c r="N2232" s="147"/>
      <c r="O2232" s="151"/>
      <c r="P2232" s="161">
        <v>175</v>
      </c>
    </row>
    <row r="2233" spans="1:16" s="156" customFormat="1" ht="22.5" customHeight="1">
      <c r="A2233" s="28"/>
      <c r="B2233" s="63" t="s">
        <v>3001</v>
      </c>
      <c r="C2233" s="64">
        <v>1002243</v>
      </c>
      <c r="D2233" s="65" t="s">
        <v>3018</v>
      </c>
      <c r="E2233" s="64" t="s">
        <v>3017</v>
      </c>
      <c r="F2233" s="64">
        <v>75</v>
      </c>
      <c r="G2233" s="64"/>
      <c r="H2233" s="64">
        <v>68</v>
      </c>
      <c r="I2233" s="66"/>
      <c r="J2233" s="67">
        <v>8431222022433</v>
      </c>
      <c r="K2233" s="110">
        <v>7.29</v>
      </c>
      <c r="L2233" s="66" t="s">
        <v>33</v>
      </c>
      <c r="M2233" s="64" t="s">
        <v>3836</v>
      </c>
      <c r="N2233" s="64"/>
      <c r="O2233" s="69"/>
      <c r="P2233" s="155">
        <v>175</v>
      </c>
    </row>
    <row r="2234" spans="1:16" s="156" customFormat="1" ht="22.5" customHeight="1">
      <c r="A2234" s="28"/>
      <c r="B2234" s="63" t="s">
        <v>3001</v>
      </c>
      <c r="C2234" s="64">
        <v>1002246</v>
      </c>
      <c r="D2234" s="65" t="s">
        <v>3019</v>
      </c>
      <c r="E2234" s="64" t="s">
        <v>3017</v>
      </c>
      <c r="F2234" s="64">
        <v>90</v>
      </c>
      <c r="G2234" s="64"/>
      <c r="H2234" s="64">
        <v>69</v>
      </c>
      <c r="I2234" s="66"/>
      <c r="J2234" s="67">
        <v>8431222022464</v>
      </c>
      <c r="K2234" s="110">
        <v>10.220000000000001</v>
      </c>
      <c r="L2234" s="66" t="s">
        <v>33</v>
      </c>
      <c r="M2234" s="64" t="s">
        <v>3836</v>
      </c>
      <c r="N2234" s="64"/>
      <c r="O2234" s="69"/>
      <c r="P2234" s="155">
        <v>175</v>
      </c>
    </row>
    <row r="2235" spans="1:16" s="156" customFormat="1" ht="22.5" customHeight="1">
      <c r="A2235" s="28"/>
      <c r="B2235" s="63" t="s">
        <v>3001</v>
      </c>
      <c r="C2235" s="64">
        <v>1100195</v>
      </c>
      <c r="D2235" s="65" t="s">
        <v>3020</v>
      </c>
      <c r="E2235" s="64" t="s">
        <v>3017</v>
      </c>
      <c r="F2235" s="64">
        <v>110</v>
      </c>
      <c r="G2235" s="64"/>
      <c r="H2235" s="64">
        <v>76</v>
      </c>
      <c r="I2235" s="66"/>
      <c r="J2235" s="67">
        <v>8431222071936</v>
      </c>
      <c r="K2235" s="110">
        <v>11.58</v>
      </c>
      <c r="L2235" s="66" t="s">
        <v>33</v>
      </c>
      <c r="M2235" s="64" t="s">
        <v>3836</v>
      </c>
      <c r="N2235" s="64"/>
      <c r="O2235" s="69"/>
      <c r="P2235" s="155">
        <v>175</v>
      </c>
    </row>
    <row r="2236" spans="1:16" s="156" customFormat="1" ht="22.5" customHeight="1">
      <c r="A2236" s="28"/>
      <c r="B2236" s="63" t="s">
        <v>3001</v>
      </c>
      <c r="C2236" s="64">
        <v>1100196</v>
      </c>
      <c r="D2236" s="65" t="s">
        <v>3021</v>
      </c>
      <c r="E2236" s="64" t="s">
        <v>3017</v>
      </c>
      <c r="F2236" s="64">
        <v>125</v>
      </c>
      <c r="G2236" s="64"/>
      <c r="H2236" s="64">
        <v>53</v>
      </c>
      <c r="I2236" s="66"/>
      <c r="J2236" s="67">
        <v>8431222071943</v>
      </c>
      <c r="K2236" s="110">
        <v>14.88</v>
      </c>
      <c r="L2236" s="66" t="s">
        <v>33</v>
      </c>
      <c r="M2236" s="64" t="s">
        <v>3836</v>
      </c>
      <c r="N2236" s="64"/>
      <c r="O2236" s="69"/>
      <c r="P2236" s="155">
        <v>175</v>
      </c>
    </row>
    <row r="2237" spans="1:16" s="156" customFormat="1" ht="22.5" customHeight="1">
      <c r="A2237" s="28"/>
      <c r="B2237" s="63" t="s">
        <v>3001</v>
      </c>
      <c r="C2237" s="64">
        <v>1100197</v>
      </c>
      <c r="D2237" s="65" t="s">
        <v>3022</v>
      </c>
      <c r="E2237" s="64" t="s">
        <v>3017</v>
      </c>
      <c r="F2237" s="64">
        <v>140</v>
      </c>
      <c r="G2237" s="64"/>
      <c r="H2237" s="64">
        <v>39</v>
      </c>
      <c r="I2237" s="66"/>
      <c r="J2237" s="67">
        <v>8431222001971</v>
      </c>
      <c r="K2237" s="110">
        <v>19.14</v>
      </c>
      <c r="L2237" s="66" t="s">
        <v>33</v>
      </c>
      <c r="M2237" s="64" t="s">
        <v>3836</v>
      </c>
      <c r="N2237" s="64"/>
      <c r="O2237" s="69"/>
      <c r="P2237" s="155">
        <v>175</v>
      </c>
    </row>
    <row r="2238" spans="1:16" s="156" customFormat="1" ht="22.5" customHeight="1">
      <c r="A2238" s="28"/>
      <c r="B2238" s="63" t="s">
        <v>3001</v>
      </c>
      <c r="C2238" s="64">
        <v>1100199</v>
      </c>
      <c r="D2238" s="65" t="s">
        <v>3023</v>
      </c>
      <c r="E2238" s="64" t="s">
        <v>3017</v>
      </c>
      <c r="F2238" s="64">
        <v>160</v>
      </c>
      <c r="G2238" s="64"/>
      <c r="H2238" s="64">
        <v>28</v>
      </c>
      <c r="I2238" s="66"/>
      <c r="J2238" s="67">
        <v>8431222071950</v>
      </c>
      <c r="K2238" s="110">
        <v>24.61</v>
      </c>
      <c r="L2238" s="66" t="s">
        <v>33</v>
      </c>
      <c r="M2238" s="64" t="s">
        <v>3836</v>
      </c>
      <c r="N2238" s="64"/>
      <c r="O2238" s="69"/>
      <c r="P2238" s="155">
        <v>175</v>
      </c>
    </row>
    <row r="2239" spans="1:16" s="156" customFormat="1" ht="22.5" customHeight="1">
      <c r="A2239" s="28"/>
      <c r="B2239" s="63" t="s">
        <v>3001</v>
      </c>
      <c r="C2239" s="64">
        <v>1100200</v>
      </c>
      <c r="D2239" s="65" t="s">
        <v>3024</v>
      </c>
      <c r="E2239" s="64" t="s">
        <v>3017</v>
      </c>
      <c r="F2239" s="64">
        <v>180</v>
      </c>
      <c r="G2239" s="64"/>
      <c r="H2239" s="64">
        <v>22</v>
      </c>
      <c r="I2239" s="66" t="s">
        <v>249</v>
      </c>
      <c r="J2239" s="67">
        <v>8431222002008</v>
      </c>
      <c r="K2239" s="110">
        <v>31.2</v>
      </c>
      <c r="L2239" s="66" t="s">
        <v>33</v>
      </c>
      <c r="M2239" s="64" t="s">
        <v>3836</v>
      </c>
      <c r="N2239" s="64"/>
      <c r="O2239" s="69"/>
      <c r="P2239" s="155">
        <v>175</v>
      </c>
    </row>
    <row r="2240" spans="1:16" s="156" customFormat="1" ht="22.5" customHeight="1">
      <c r="A2240" s="28"/>
      <c r="B2240" s="63" t="s">
        <v>3001</v>
      </c>
      <c r="C2240" s="64">
        <v>1100201</v>
      </c>
      <c r="D2240" s="65" t="s">
        <v>3025</v>
      </c>
      <c r="E2240" s="64" t="s">
        <v>3017</v>
      </c>
      <c r="F2240" s="64">
        <v>200</v>
      </c>
      <c r="G2240" s="64"/>
      <c r="H2240" s="64">
        <v>18</v>
      </c>
      <c r="I2240" s="66"/>
      <c r="J2240" s="67">
        <v>8431222002015</v>
      </c>
      <c r="K2240" s="110">
        <v>37.93</v>
      </c>
      <c r="L2240" s="66" t="s">
        <v>33</v>
      </c>
      <c r="M2240" s="64" t="s">
        <v>3836</v>
      </c>
      <c r="N2240" s="64"/>
      <c r="O2240" s="69"/>
      <c r="P2240" s="155">
        <v>175</v>
      </c>
    </row>
    <row r="2241" spans="1:16" s="156" customFormat="1" ht="22.5" customHeight="1">
      <c r="A2241" s="28"/>
      <c r="B2241" s="63" t="s">
        <v>3001</v>
      </c>
      <c r="C2241" s="64">
        <v>1100202</v>
      </c>
      <c r="D2241" s="65" t="s">
        <v>3026</v>
      </c>
      <c r="E2241" s="64" t="s">
        <v>3017</v>
      </c>
      <c r="F2241" s="64">
        <v>250</v>
      </c>
      <c r="G2241" s="64"/>
      <c r="H2241" s="64">
        <v>11</v>
      </c>
      <c r="I2241" s="66"/>
      <c r="J2241" s="67">
        <v>8431222002022</v>
      </c>
      <c r="K2241" s="110">
        <v>59</v>
      </c>
      <c r="L2241" s="66" t="s">
        <v>33</v>
      </c>
      <c r="M2241" s="64" t="s">
        <v>3836</v>
      </c>
      <c r="N2241" s="64"/>
      <c r="O2241" s="69"/>
      <c r="P2241" s="155">
        <v>175</v>
      </c>
    </row>
    <row r="2242" spans="1:16" s="156" customFormat="1" ht="22.5" customHeight="1">
      <c r="A2242" s="28"/>
      <c r="B2242" s="63" t="s">
        <v>3001</v>
      </c>
      <c r="C2242" s="64">
        <v>1100203</v>
      </c>
      <c r="D2242" s="65" t="s">
        <v>3027</v>
      </c>
      <c r="E2242" s="64" t="s">
        <v>3017</v>
      </c>
      <c r="F2242" s="64">
        <v>315</v>
      </c>
      <c r="G2242" s="64"/>
      <c r="H2242" s="64">
        <v>13</v>
      </c>
      <c r="I2242" s="66"/>
      <c r="J2242" s="67">
        <v>8431222002039</v>
      </c>
      <c r="K2242" s="110">
        <v>93.7</v>
      </c>
      <c r="L2242" s="66" t="s">
        <v>33</v>
      </c>
      <c r="M2242" s="64" t="s">
        <v>3836</v>
      </c>
      <c r="N2242" s="64"/>
      <c r="O2242" s="69"/>
      <c r="P2242" s="155">
        <v>175</v>
      </c>
    </row>
    <row r="2243" spans="1:16" s="156" customFormat="1" ht="22.5" customHeight="1" thickBot="1">
      <c r="A2243" s="29"/>
      <c r="B2243" s="71" t="s">
        <v>3001</v>
      </c>
      <c r="C2243" s="72">
        <v>1100205</v>
      </c>
      <c r="D2243" s="73" t="s">
        <v>3028</v>
      </c>
      <c r="E2243" s="72" t="s">
        <v>3017</v>
      </c>
      <c r="F2243" s="72">
        <v>400</v>
      </c>
      <c r="G2243" s="72"/>
      <c r="H2243" s="72">
        <v>5</v>
      </c>
      <c r="I2243" s="76"/>
      <c r="J2243" s="74">
        <v>8431222002053</v>
      </c>
      <c r="K2243" s="117">
        <v>150.07</v>
      </c>
      <c r="L2243" s="76" t="s">
        <v>33</v>
      </c>
      <c r="M2243" s="72" t="s">
        <v>3836</v>
      </c>
      <c r="N2243" s="72"/>
      <c r="O2243" s="77"/>
      <c r="P2243" s="157">
        <v>175</v>
      </c>
    </row>
    <row r="2244" spans="1:16" s="156" customFormat="1" ht="22.5" customHeight="1">
      <c r="A2244" s="39"/>
      <c r="B2244" s="146" t="s">
        <v>3001</v>
      </c>
      <c r="C2244" s="147">
        <v>1001870</v>
      </c>
      <c r="D2244" s="148" t="s">
        <v>3029</v>
      </c>
      <c r="E2244" s="147" t="s">
        <v>3030</v>
      </c>
      <c r="F2244" s="147">
        <v>63</v>
      </c>
      <c r="G2244" s="147"/>
      <c r="H2244" s="147">
        <v>116</v>
      </c>
      <c r="I2244" s="149" t="s">
        <v>249</v>
      </c>
      <c r="J2244" s="150">
        <v>8431222018702</v>
      </c>
      <c r="K2244" s="110">
        <v>8.18</v>
      </c>
      <c r="L2244" s="149" t="s">
        <v>33</v>
      </c>
      <c r="M2244" s="147" t="s">
        <v>3836</v>
      </c>
      <c r="N2244" s="147"/>
      <c r="O2244" s="151"/>
      <c r="P2244" s="161">
        <v>175</v>
      </c>
    </row>
    <row r="2245" spans="1:16" s="156" customFormat="1" ht="22.5" customHeight="1">
      <c r="A2245" s="28"/>
      <c r="B2245" s="63" t="s">
        <v>3001</v>
      </c>
      <c r="C2245" s="64">
        <v>1001871</v>
      </c>
      <c r="D2245" s="65" t="s">
        <v>3031</v>
      </c>
      <c r="E2245" s="64" t="s">
        <v>3030</v>
      </c>
      <c r="F2245" s="64">
        <v>75</v>
      </c>
      <c r="G2245" s="64"/>
      <c r="H2245" s="64">
        <v>68</v>
      </c>
      <c r="I2245" s="66" t="s">
        <v>249</v>
      </c>
      <c r="J2245" s="67">
        <v>8431222018719</v>
      </c>
      <c r="K2245" s="110">
        <v>11.33</v>
      </c>
      <c r="L2245" s="66" t="s">
        <v>33</v>
      </c>
      <c r="M2245" s="64" t="s">
        <v>3836</v>
      </c>
      <c r="N2245" s="64"/>
      <c r="O2245" s="69"/>
      <c r="P2245" s="155">
        <v>175</v>
      </c>
    </row>
    <row r="2246" spans="1:16" s="156" customFormat="1" ht="22.5" customHeight="1">
      <c r="A2246" s="28"/>
      <c r="B2246" s="63" t="s">
        <v>3001</v>
      </c>
      <c r="C2246" s="64">
        <v>1002279</v>
      </c>
      <c r="D2246" s="65" t="s">
        <v>3032</v>
      </c>
      <c r="E2246" s="64" t="s">
        <v>3030</v>
      </c>
      <c r="F2246" s="64">
        <v>90</v>
      </c>
      <c r="G2246" s="64"/>
      <c r="H2246" s="64">
        <v>69</v>
      </c>
      <c r="I2246" s="66" t="s">
        <v>249</v>
      </c>
      <c r="J2246" s="67">
        <v>8431222022792</v>
      </c>
      <c r="K2246" s="110">
        <v>16.2</v>
      </c>
      <c r="L2246" s="66" t="s">
        <v>33</v>
      </c>
      <c r="M2246" s="64" t="s">
        <v>3836</v>
      </c>
      <c r="N2246" s="64"/>
      <c r="O2246" s="69"/>
      <c r="P2246" s="155">
        <v>175</v>
      </c>
    </row>
    <row r="2247" spans="1:16" s="156" customFormat="1" ht="22.5" customHeight="1">
      <c r="A2247" s="28"/>
      <c r="B2247" s="63" t="s">
        <v>3001</v>
      </c>
      <c r="C2247" s="64">
        <v>1100207</v>
      </c>
      <c r="D2247" s="65" t="s">
        <v>3033</v>
      </c>
      <c r="E2247" s="64" t="s">
        <v>3030</v>
      </c>
      <c r="F2247" s="64">
        <v>110</v>
      </c>
      <c r="G2247" s="64"/>
      <c r="H2247" s="64">
        <v>76</v>
      </c>
      <c r="I2247" s="66" t="s">
        <v>249</v>
      </c>
      <c r="J2247" s="67">
        <v>8431222002077</v>
      </c>
      <c r="K2247" s="110">
        <v>18.7</v>
      </c>
      <c r="L2247" s="66" t="s">
        <v>33</v>
      </c>
      <c r="M2247" s="64" t="s">
        <v>3836</v>
      </c>
      <c r="N2247" s="64"/>
      <c r="O2247" s="69"/>
      <c r="P2247" s="155">
        <v>175</v>
      </c>
    </row>
    <row r="2248" spans="1:16" s="156" customFormat="1" ht="22.5" customHeight="1">
      <c r="A2248" s="28"/>
      <c r="B2248" s="63" t="s">
        <v>3001</v>
      </c>
      <c r="C2248" s="64">
        <v>1100208</v>
      </c>
      <c r="D2248" s="65" t="s">
        <v>3034</v>
      </c>
      <c r="E2248" s="64" t="s">
        <v>3030</v>
      </c>
      <c r="F2248" s="64">
        <v>125</v>
      </c>
      <c r="G2248" s="64"/>
      <c r="H2248" s="64">
        <v>53</v>
      </c>
      <c r="I2248" s="66" t="s">
        <v>249</v>
      </c>
      <c r="J2248" s="67">
        <v>8431222002084</v>
      </c>
      <c r="K2248" s="110">
        <v>23.79</v>
      </c>
      <c r="L2248" s="66" t="s">
        <v>33</v>
      </c>
      <c r="M2248" s="64" t="s">
        <v>3836</v>
      </c>
      <c r="N2248" s="64"/>
      <c r="O2248" s="69"/>
      <c r="P2248" s="155">
        <v>175</v>
      </c>
    </row>
    <row r="2249" spans="1:16" s="156" customFormat="1" ht="22.5" customHeight="1">
      <c r="A2249" s="28"/>
      <c r="B2249" s="63" t="s">
        <v>3001</v>
      </c>
      <c r="C2249" s="64">
        <v>1100209</v>
      </c>
      <c r="D2249" s="65" t="s">
        <v>3035</v>
      </c>
      <c r="E2249" s="64" t="s">
        <v>3030</v>
      </c>
      <c r="F2249" s="64">
        <v>140</v>
      </c>
      <c r="G2249" s="64"/>
      <c r="H2249" s="64">
        <v>39</v>
      </c>
      <c r="I2249" s="66" t="s">
        <v>249</v>
      </c>
      <c r="J2249" s="67">
        <v>8431222002091</v>
      </c>
      <c r="K2249" s="110">
        <v>30.44</v>
      </c>
      <c r="L2249" s="66" t="s">
        <v>33</v>
      </c>
      <c r="M2249" s="64" t="s">
        <v>3836</v>
      </c>
      <c r="N2249" s="64"/>
      <c r="O2249" s="69"/>
      <c r="P2249" s="155">
        <v>175</v>
      </c>
    </row>
    <row r="2250" spans="1:16" s="156" customFormat="1" ht="22.5" customHeight="1">
      <c r="A2250" s="28"/>
      <c r="B2250" s="63" t="s">
        <v>3001</v>
      </c>
      <c r="C2250" s="64">
        <v>1100210</v>
      </c>
      <c r="D2250" s="65" t="s">
        <v>3036</v>
      </c>
      <c r="E2250" s="64" t="s">
        <v>3030</v>
      </c>
      <c r="F2250" s="64">
        <v>160</v>
      </c>
      <c r="G2250" s="64"/>
      <c r="H2250" s="64">
        <v>28</v>
      </c>
      <c r="I2250" s="66" t="s">
        <v>249</v>
      </c>
      <c r="J2250" s="67">
        <v>8431222002107</v>
      </c>
      <c r="K2250" s="110">
        <v>39</v>
      </c>
      <c r="L2250" s="66" t="s">
        <v>33</v>
      </c>
      <c r="M2250" s="64" t="s">
        <v>3836</v>
      </c>
      <c r="N2250" s="64"/>
      <c r="O2250" s="69"/>
      <c r="P2250" s="155">
        <v>175</v>
      </c>
    </row>
    <row r="2251" spans="1:16" s="156" customFormat="1" ht="22.5" customHeight="1">
      <c r="A2251" s="28"/>
      <c r="B2251" s="63" t="s">
        <v>3001</v>
      </c>
      <c r="C2251" s="64">
        <v>1100211</v>
      </c>
      <c r="D2251" s="65" t="s">
        <v>3037</v>
      </c>
      <c r="E2251" s="64" t="s">
        <v>3030</v>
      </c>
      <c r="F2251" s="64">
        <v>180</v>
      </c>
      <c r="G2251" s="64"/>
      <c r="H2251" s="64">
        <v>22</v>
      </c>
      <c r="I2251" s="66" t="s">
        <v>249</v>
      </c>
      <c r="J2251" s="67">
        <v>8431222002114</v>
      </c>
      <c r="K2251" s="110">
        <v>50.23</v>
      </c>
      <c r="L2251" s="66" t="s">
        <v>33</v>
      </c>
      <c r="M2251" s="64" t="s">
        <v>3836</v>
      </c>
      <c r="N2251" s="64"/>
      <c r="O2251" s="69"/>
      <c r="P2251" s="155">
        <v>175</v>
      </c>
    </row>
    <row r="2252" spans="1:16" s="156" customFormat="1" ht="22.5" customHeight="1">
      <c r="A2252" s="28"/>
      <c r="B2252" s="63" t="s">
        <v>3001</v>
      </c>
      <c r="C2252" s="64">
        <v>1100213</v>
      </c>
      <c r="D2252" s="65" t="s">
        <v>3038</v>
      </c>
      <c r="E2252" s="64" t="s">
        <v>3030</v>
      </c>
      <c r="F2252" s="64">
        <v>200</v>
      </c>
      <c r="G2252" s="64"/>
      <c r="H2252" s="64">
        <v>18</v>
      </c>
      <c r="I2252" s="66" t="s">
        <v>249</v>
      </c>
      <c r="J2252" s="67">
        <v>8431222002138</v>
      </c>
      <c r="K2252" s="110">
        <v>61.95</v>
      </c>
      <c r="L2252" s="66" t="s">
        <v>33</v>
      </c>
      <c r="M2252" s="64" t="s">
        <v>3836</v>
      </c>
      <c r="N2252" s="64"/>
      <c r="O2252" s="69"/>
      <c r="P2252" s="155">
        <v>175</v>
      </c>
    </row>
    <row r="2253" spans="1:16" s="156" customFormat="1" ht="22.5" customHeight="1" thickBot="1">
      <c r="A2253" s="29"/>
      <c r="B2253" s="71" t="s">
        <v>3001</v>
      </c>
      <c r="C2253" s="72">
        <v>1100214</v>
      </c>
      <c r="D2253" s="73" t="s">
        <v>3039</v>
      </c>
      <c r="E2253" s="72" t="s">
        <v>3030</v>
      </c>
      <c r="F2253" s="72">
        <v>250</v>
      </c>
      <c r="G2253" s="72"/>
      <c r="H2253" s="72">
        <v>11</v>
      </c>
      <c r="I2253" s="76" t="s">
        <v>249</v>
      </c>
      <c r="J2253" s="74">
        <v>8431222002145</v>
      </c>
      <c r="K2253" s="117">
        <v>94.53</v>
      </c>
      <c r="L2253" s="76" t="s">
        <v>33</v>
      </c>
      <c r="M2253" s="72" t="s">
        <v>3836</v>
      </c>
      <c r="N2253" s="72"/>
      <c r="O2253" s="77"/>
      <c r="P2253" s="157">
        <v>175</v>
      </c>
    </row>
    <row r="2254" spans="1:16" s="156" customFormat="1" ht="22.5" customHeight="1">
      <c r="A2254" s="27"/>
      <c r="B2254" s="55" t="s">
        <v>3001</v>
      </c>
      <c r="C2254" s="56">
        <v>1001881</v>
      </c>
      <c r="D2254" s="57" t="s">
        <v>3040</v>
      </c>
      <c r="E2254" s="56" t="s">
        <v>3003</v>
      </c>
      <c r="F2254" s="56">
        <v>50</v>
      </c>
      <c r="G2254" s="56"/>
      <c r="H2254" s="56">
        <v>150</v>
      </c>
      <c r="I2254" s="58"/>
      <c r="J2254" s="59">
        <v>8431222018818</v>
      </c>
      <c r="K2254" s="60">
        <v>2.35</v>
      </c>
      <c r="L2254" s="58" t="s">
        <v>33</v>
      </c>
      <c r="M2254" s="56" t="s">
        <v>3836</v>
      </c>
      <c r="N2254" s="56"/>
      <c r="O2254" s="61"/>
      <c r="P2254" s="160">
        <v>176</v>
      </c>
    </row>
    <row r="2255" spans="1:16" s="156" customFormat="1" ht="22.5" customHeight="1">
      <c r="A2255" s="28"/>
      <c r="B2255" s="63" t="s">
        <v>3001</v>
      </c>
      <c r="C2255" s="64">
        <v>1001885</v>
      </c>
      <c r="D2255" s="65" t="s">
        <v>3041</v>
      </c>
      <c r="E2255" s="64" t="s">
        <v>3003</v>
      </c>
      <c r="F2255" s="64">
        <v>63</v>
      </c>
      <c r="G2255" s="64"/>
      <c r="H2255" s="64">
        <v>116</v>
      </c>
      <c r="I2255" s="66"/>
      <c r="J2255" s="67">
        <v>8431222018856</v>
      </c>
      <c r="K2255" s="68">
        <v>3.47</v>
      </c>
      <c r="L2255" s="66" t="s">
        <v>33</v>
      </c>
      <c r="M2255" s="64" t="s">
        <v>3836</v>
      </c>
      <c r="N2255" s="64"/>
      <c r="O2255" s="69"/>
      <c r="P2255" s="155">
        <v>176</v>
      </c>
    </row>
    <row r="2256" spans="1:16" s="156" customFormat="1" ht="22.5" customHeight="1">
      <c r="A2256" s="28"/>
      <c r="B2256" s="63" t="s">
        <v>3001</v>
      </c>
      <c r="C2256" s="64">
        <v>1001888</v>
      </c>
      <c r="D2256" s="65" t="s">
        <v>3042</v>
      </c>
      <c r="E2256" s="64" t="s">
        <v>3003</v>
      </c>
      <c r="F2256" s="64">
        <v>75</v>
      </c>
      <c r="G2256" s="64"/>
      <c r="H2256" s="64">
        <v>68</v>
      </c>
      <c r="I2256" s="66"/>
      <c r="J2256" s="67">
        <v>8431222018887</v>
      </c>
      <c r="K2256" s="68">
        <v>4.7300000000000004</v>
      </c>
      <c r="L2256" s="66" t="s">
        <v>33</v>
      </c>
      <c r="M2256" s="64" t="s">
        <v>3836</v>
      </c>
      <c r="N2256" s="64"/>
      <c r="O2256" s="69"/>
      <c r="P2256" s="155">
        <v>176</v>
      </c>
    </row>
    <row r="2257" spans="1:16" s="156" customFormat="1" ht="22.5" customHeight="1">
      <c r="A2257" s="28"/>
      <c r="B2257" s="63" t="s">
        <v>3001</v>
      </c>
      <c r="C2257" s="64">
        <v>1001891</v>
      </c>
      <c r="D2257" s="65" t="s">
        <v>3043</v>
      </c>
      <c r="E2257" s="64" t="s">
        <v>3003</v>
      </c>
      <c r="F2257" s="64">
        <v>90</v>
      </c>
      <c r="G2257" s="64"/>
      <c r="H2257" s="64">
        <v>69</v>
      </c>
      <c r="I2257" s="66"/>
      <c r="J2257" s="67">
        <v>8431222018917</v>
      </c>
      <c r="K2257" s="68">
        <v>6.68</v>
      </c>
      <c r="L2257" s="66" t="s">
        <v>33</v>
      </c>
      <c r="M2257" s="64" t="s">
        <v>3836</v>
      </c>
      <c r="N2257" s="64"/>
      <c r="O2257" s="69"/>
      <c r="P2257" s="155">
        <v>176</v>
      </c>
    </row>
    <row r="2258" spans="1:16" s="156" customFormat="1" ht="22.5" customHeight="1">
      <c r="A2258" s="28"/>
      <c r="B2258" s="63" t="s">
        <v>3001</v>
      </c>
      <c r="C2258" s="64">
        <v>1100822</v>
      </c>
      <c r="D2258" s="65" t="s">
        <v>3044</v>
      </c>
      <c r="E2258" s="64" t="s">
        <v>3003</v>
      </c>
      <c r="F2258" s="64">
        <v>110</v>
      </c>
      <c r="G2258" s="64"/>
      <c r="H2258" s="64">
        <v>76</v>
      </c>
      <c r="I2258" s="66"/>
      <c r="J2258" s="67">
        <v>8431222105716</v>
      </c>
      <c r="K2258" s="68">
        <v>7.44</v>
      </c>
      <c r="L2258" s="66" t="s">
        <v>33</v>
      </c>
      <c r="M2258" s="64" t="s">
        <v>3836</v>
      </c>
      <c r="N2258" s="64"/>
      <c r="O2258" s="69"/>
      <c r="P2258" s="155">
        <v>176</v>
      </c>
    </row>
    <row r="2259" spans="1:16" s="156" customFormat="1" ht="22.5" customHeight="1">
      <c r="A2259" s="28"/>
      <c r="B2259" s="63" t="s">
        <v>3001</v>
      </c>
      <c r="C2259" s="64">
        <v>1100828</v>
      </c>
      <c r="D2259" s="65" t="s">
        <v>3045</v>
      </c>
      <c r="E2259" s="64" t="s">
        <v>3003</v>
      </c>
      <c r="F2259" s="64">
        <v>125</v>
      </c>
      <c r="G2259" s="64"/>
      <c r="H2259" s="64">
        <v>53</v>
      </c>
      <c r="I2259" s="66"/>
      <c r="J2259" s="67">
        <v>8431222072896</v>
      </c>
      <c r="K2259" s="68">
        <v>9.6999999999999993</v>
      </c>
      <c r="L2259" s="66" t="s">
        <v>33</v>
      </c>
      <c r="M2259" s="64" t="s">
        <v>3836</v>
      </c>
      <c r="N2259" s="64"/>
      <c r="O2259" s="69"/>
      <c r="P2259" s="155">
        <v>176</v>
      </c>
    </row>
    <row r="2260" spans="1:16" s="156" customFormat="1" ht="22.5" customHeight="1">
      <c r="A2260" s="28"/>
      <c r="B2260" s="63" t="s">
        <v>3001</v>
      </c>
      <c r="C2260" s="64">
        <v>1100836</v>
      </c>
      <c r="D2260" s="65" t="s">
        <v>3046</v>
      </c>
      <c r="E2260" s="64" t="s">
        <v>3003</v>
      </c>
      <c r="F2260" s="64">
        <v>140</v>
      </c>
      <c r="G2260" s="64"/>
      <c r="H2260" s="64">
        <v>39</v>
      </c>
      <c r="I2260" s="66"/>
      <c r="J2260" s="67">
        <v>8431222008369</v>
      </c>
      <c r="K2260" s="68">
        <v>12.42</v>
      </c>
      <c r="L2260" s="66" t="s">
        <v>33</v>
      </c>
      <c r="M2260" s="64" t="s">
        <v>3836</v>
      </c>
      <c r="N2260" s="64"/>
      <c r="O2260" s="69"/>
      <c r="P2260" s="155">
        <v>176</v>
      </c>
    </row>
    <row r="2261" spans="1:16" s="156" customFormat="1" ht="22.5" customHeight="1">
      <c r="A2261" s="28"/>
      <c r="B2261" s="63" t="s">
        <v>3001</v>
      </c>
      <c r="C2261" s="64">
        <v>1100846</v>
      </c>
      <c r="D2261" s="65" t="s">
        <v>3047</v>
      </c>
      <c r="E2261" s="64" t="s">
        <v>3003</v>
      </c>
      <c r="F2261" s="64">
        <v>160</v>
      </c>
      <c r="G2261" s="64"/>
      <c r="H2261" s="64">
        <v>28</v>
      </c>
      <c r="I2261" s="66"/>
      <c r="J2261" s="67">
        <v>8431222072964</v>
      </c>
      <c r="K2261" s="68">
        <v>15.77</v>
      </c>
      <c r="L2261" s="66" t="s">
        <v>33</v>
      </c>
      <c r="M2261" s="64" t="s">
        <v>3836</v>
      </c>
      <c r="N2261" s="64"/>
      <c r="O2261" s="69"/>
      <c r="P2261" s="155">
        <v>176</v>
      </c>
    </row>
    <row r="2262" spans="1:16" s="156" customFormat="1" ht="22.5" customHeight="1">
      <c r="A2262" s="28"/>
      <c r="B2262" s="63" t="s">
        <v>3001</v>
      </c>
      <c r="C2262" s="64">
        <v>1100914</v>
      </c>
      <c r="D2262" s="65" t="s">
        <v>3048</v>
      </c>
      <c r="E2262" s="64" t="s">
        <v>3003</v>
      </c>
      <c r="F2262" s="64">
        <v>180</v>
      </c>
      <c r="G2262" s="64"/>
      <c r="H2262" s="64">
        <v>22</v>
      </c>
      <c r="I2262" s="66" t="s">
        <v>249</v>
      </c>
      <c r="J2262" s="67">
        <v>8431222009144</v>
      </c>
      <c r="K2262" s="68">
        <v>19.97</v>
      </c>
      <c r="L2262" s="66" t="s">
        <v>33</v>
      </c>
      <c r="M2262" s="64" t="s">
        <v>3836</v>
      </c>
      <c r="N2262" s="64"/>
      <c r="O2262" s="69"/>
      <c r="P2262" s="155">
        <v>176</v>
      </c>
    </row>
    <row r="2263" spans="1:16" s="156" customFormat="1" ht="22.5" customHeight="1">
      <c r="A2263" s="28"/>
      <c r="B2263" s="63" t="s">
        <v>3001</v>
      </c>
      <c r="C2263" s="64">
        <v>1100916</v>
      </c>
      <c r="D2263" s="65" t="s">
        <v>3049</v>
      </c>
      <c r="E2263" s="64" t="s">
        <v>3003</v>
      </c>
      <c r="F2263" s="64">
        <v>200</v>
      </c>
      <c r="G2263" s="64"/>
      <c r="H2263" s="64">
        <v>18</v>
      </c>
      <c r="I2263" s="66"/>
      <c r="J2263" s="67">
        <v>8431222073145</v>
      </c>
      <c r="K2263" s="68">
        <v>24.09</v>
      </c>
      <c r="L2263" s="66" t="s">
        <v>33</v>
      </c>
      <c r="M2263" s="64" t="s">
        <v>3836</v>
      </c>
      <c r="N2263" s="64"/>
      <c r="O2263" s="69"/>
      <c r="P2263" s="155">
        <v>176</v>
      </c>
    </row>
    <row r="2264" spans="1:16" s="156" customFormat="1" ht="22.5" customHeight="1">
      <c r="A2264" s="28"/>
      <c r="B2264" s="63" t="s">
        <v>3001</v>
      </c>
      <c r="C2264" s="64">
        <v>1100918</v>
      </c>
      <c r="D2264" s="65" t="s">
        <v>3050</v>
      </c>
      <c r="E2264" s="64" t="s">
        <v>3003</v>
      </c>
      <c r="F2264" s="64">
        <v>250</v>
      </c>
      <c r="G2264" s="64"/>
      <c r="H2264" s="64">
        <v>11</v>
      </c>
      <c r="I2264" s="66" t="s">
        <v>249</v>
      </c>
      <c r="J2264" s="67">
        <v>8431222073152</v>
      </c>
      <c r="K2264" s="68">
        <v>38.130000000000003</v>
      </c>
      <c r="L2264" s="66" t="s">
        <v>33</v>
      </c>
      <c r="M2264" s="64" t="s">
        <v>3836</v>
      </c>
      <c r="N2264" s="64"/>
      <c r="O2264" s="69"/>
      <c r="P2264" s="155">
        <v>176</v>
      </c>
    </row>
    <row r="2265" spans="1:16" s="156" customFormat="1" ht="22.5" customHeight="1" thickBot="1">
      <c r="A2265" s="29"/>
      <c r="B2265" s="71" t="s">
        <v>3001</v>
      </c>
      <c r="C2265" s="72">
        <v>1100919</v>
      </c>
      <c r="D2265" s="73" t="s">
        <v>3051</v>
      </c>
      <c r="E2265" s="72" t="s">
        <v>3003</v>
      </c>
      <c r="F2265" s="72">
        <v>315</v>
      </c>
      <c r="G2265" s="72"/>
      <c r="H2265" s="72">
        <v>13</v>
      </c>
      <c r="I2265" s="76" t="s">
        <v>249</v>
      </c>
      <c r="J2265" s="74">
        <v>8431222073169</v>
      </c>
      <c r="K2265" s="75">
        <v>59.35</v>
      </c>
      <c r="L2265" s="76" t="s">
        <v>33</v>
      </c>
      <c r="M2265" s="72" t="s">
        <v>3836</v>
      </c>
      <c r="N2265" s="72"/>
      <c r="O2265" s="77"/>
      <c r="P2265" s="157">
        <v>176</v>
      </c>
    </row>
    <row r="2266" spans="1:16" s="156" customFormat="1" ht="22.5" customHeight="1">
      <c r="A2266" s="27"/>
      <c r="B2266" s="55" t="s">
        <v>3001</v>
      </c>
      <c r="C2266" s="56">
        <v>1112118</v>
      </c>
      <c r="D2266" s="57" t="s">
        <v>3052</v>
      </c>
      <c r="E2266" s="56" t="s">
        <v>3017</v>
      </c>
      <c r="F2266" s="56">
        <v>40</v>
      </c>
      <c r="G2266" s="56"/>
      <c r="H2266" s="56">
        <v>180</v>
      </c>
      <c r="I2266" s="58"/>
      <c r="J2266" s="59">
        <v>8424927121181</v>
      </c>
      <c r="K2266" s="60">
        <v>2.85</v>
      </c>
      <c r="L2266" s="58" t="s">
        <v>33</v>
      </c>
      <c r="M2266" s="56" t="s">
        <v>3836</v>
      </c>
      <c r="N2266" s="56"/>
      <c r="O2266" s="61"/>
      <c r="P2266" s="160">
        <v>176</v>
      </c>
    </row>
    <row r="2267" spans="1:16" s="156" customFormat="1" ht="22.5" customHeight="1">
      <c r="A2267" s="28"/>
      <c r="B2267" s="63" t="s">
        <v>3001</v>
      </c>
      <c r="C2267" s="64">
        <v>1112119</v>
      </c>
      <c r="D2267" s="65" t="s">
        <v>5126</v>
      </c>
      <c r="E2267" s="64" t="s">
        <v>3017</v>
      </c>
      <c r="F2267" s="64">
        <v>50</v>
      </c>
      <c r="G2267" s="64"/>
      <c r="H2267" s="64">
        <v>150</v>
      </c>
      <c r="I2267" s="66"/>
      <c r="J2267" s="67">
        <v>8424927121198</v>
      </c>
      <c r="K2267" s="68">
        <v>3.81</v>
      </c>
      <c r="L2267" s="66" t="s">
        <v>33</v>
      </c>
      <c r="M2267" s="64" t="s">
        <v>3836</v>
      </c>
      <c r="N2267" s="64"/>
      <c r="O2267" s="69"/>
      <c r="P2267" s="155">
        <v>176</v>
      </c>
    </row>
    <row r="2268" spans="1:16" s="156" customFormat="1" ht="22.5" customHeight="1">
      <c r="A2268" s="28"/>
      <c r="B2268" s="63" t="s">
        <v>3001</v>
      </c>
      <c r="C2268" s="64">
        <v>1002351</v>
      </c>
      <c r="D2268" s="65" t="s">
        <v>3053</v>
      </c>
      <c r="E2268" s="64" t="s">
        <v>3017</v>
      </c>
      <c r="F2268" s="64">
        <v>40</v>
      </c>
      <c r="G2268" s="64"/>
      <c r="H2268" s="64">
        <v>180</v>
      </c>
      <c r="I2268" s="66"/>
      <c r="J2268" s="67">
        <v>8431222023515</v>
      </c>
      <c r="K2268" s="68">
        <v>2.85</v>
      </c>
      <c r="L2268" s="66" t="s">
        <v>33</v>
      </c>
      <c r="M2268" s="64" t="s">
        <v>3836</v>
      </c>
      <c r="N2268" s="64"/>
      <c r="O2268" s="69"/>
      <c r="P2268" s="155">
        <v>176</v>
      </c>
    </row>
    <row r="2269" spans="1:16" s="156" customFormat="1" ht="22.5" customHeight="1">
      <c r="A2269" s="28"/>
      <c r="B2269" s="63" t="s">
        <v>3001</v>
      </c>
      <c r="C2269" s="64">
        <v>1001882</v>
      </c>
      <c r="D2269" s="65" t="s">
        <v>3054</v>
      </c>
      <c r="E2269" s="64" t="s">
        <v>3017</v>
      </c>
      <c r="F2269" s="64">
        <v>50</v>
      </c>
      <c r="G2269" s="64"/>
      <c r="H2269" s="64">
        <v>150</v>
      </c>
      <c r="I2269" s="66"/>
      <c r="J2269" s="67">
        <v>8431222018825</v>
      </c>
      <c r="K2269" s="68">
        <v>3.33</v>
      </c>
      <c r="L2269" s="66" t="s">
        <v>33</v>
      </c>
      <c r="M2269" s="64" t="s">
        <v>3836</v>
      </c>
      <c r="N2269" s="64"/>
      <c r="O2269" s="69"/>
      <c r="P2269" s="155">
        <v>176</v>
      </c>
    </row>
    <row r="2270" spans="1:16" s="156" customFormat="1" ht="22.5" customHeight="1">
      <c r="A2270" s="28"/>
      <c r="B2270" s="63" t="s">
        <v>3001</v>
      </c>
      <c r="C2270" s="64">
        <v>1001886</v>
      </c>
      <c r="D2270" s="65" t="s">
        <v>3055</v>
      </c>
      <c r="E2270" s="64" t="s">
        <v>3017</v>
      </c>
      <c r="F2270" s="64">
        <v>63</v>
      </c>
      <c r="G2270" s="64"/>
      <c r="H2270" s="64">
        <v>116</v>
      </c>
      <c r="I2270" s="66" t="s">
        <v>249</v>
      </c>
      <c r="J2270" s="67">
        <v>8431222018863</v>
      </c>
      <c r="K2270" s="68">
        <v>5.07</v>
      </c>
      <c r="L2270" s="66" t="s">
        <v>33</v>
      </c>
      <c r="M2270" s="64" t="s">
        <v>3836</v>
      </c>
      <c r="N2270" s="64"/>
      <c r="O2270" s="69"/>
      <c r="P2270" s="155">
        <v>176</v>
      </c>
    </row>
    <row r="2271" spans="1:16" s="156" customFormat="1" ht="22.5" customHeight="1">
      <c r="A2271" s="28"/>
      <c r="B2271" s="63" t="s">
        <v>3001</v>
      </c>
      <c r="C2271" s="64">
        <v>1001889</v>
      </c>
      <c r="D2271" s="65" t="s">
        <v>3056</v>
      </c>
      <c r="E2271" s="64" t="s">
        <v>3017</v>
      </c>
      <c r="F2271" s="64">
        <v>75</v>
      </c>
      <c r="G2271" s="64"/>
      <c r="H2271" s="64">
        <v>68</v>
      </c>
      <c r="I2271" s="66" t="s">
        <v>249</v>
      </c>
      <c r="J2271" s="67">
        <v>8431222018894</v>
      </c>
      <c r="K2271" s="68">
        <v>6.97</v>
      </c>
      <c r="L2271" s="66" t="s">
        <v>33</v>
      </c>
      <c r="M2271" s="64" t="s">
        <v>3836</v>
      </c>
      <c r="N2271" s="64"/>
      <c r="O2271" s="69"/>
      <c r="P2271" s="155">
        <v>176</v>
      </c>
    </row>
    <row r="2272" spans="1:16" s="156" customFormat="1" ht="22.5" customHeight="1">
      <c r="A2272" s="28"/>
      <c r="B2272" s="63" t="s">
        <v>3001</v>
      </c>
      <c r="C2272" s="64">
        <v>1001892</v>
      </c>
      <c r="D2272" s="65" t="s">
        <v>3057</v>
      </c>
      <c r="E2272" s="64" t="s">
        <v>3017</v>
      </c>
      <c r="F2272" s="64">
        <v>90</v>
      </c>
      <c r="G2272" s="64"/>
      <c r="H2272" s="64">
        <v>69</v>
      </c>
      <c r="I2272" s="66" t="s">
        <v>249</v>
      </c>
      <c r="J2272" s="67">
        <v>8431222018924</v>
      </c>
      <c r="K2272" s="68">
        <v>9.98</v>
      </c>
      <c r="L2272" s="66" t="s">
        <v>33</v>
      </c>
      <c r="M2272" s="64" t="s">
        <v>3836</v>
      </c>
      <c r="N2272" s="64"/>
      <c r="O2272" s="69"/>
      <c r="P2272" s="155">
        <v>176</v>
      </c>
    </row>
    <row r="2273" spans="1:16" s="156" customFormat="1" ht="22.5" customHeight="1">
      <c r="A2273" s="28"/>
      <c r="B2273" s="63" t="s">
        <v>3001</v>
      </c>
      <c r="C2273" s="64">
        <v>1100928</v>
      </c>
      <c r="D2273" s="65" t="s">
        <v>3058</v>
      </c>
      <c r="E2273" s="64" t="s">
        <v>3017</v>
      </c>
      <c r="F2273" s="64">
        <v>110</v>
      </c>
      <c r="G2273" s="64"/>
      <c r="H2273" s="64">
        <v>76</v>
      </c>
      <c r="I2273" s="66" t="s">
        <v>249</v>
      </c>
      <c r="J2273" s="67">
        <v>8431222001865</v>
      </c>
      <c r="K2273" s="68">
        <v>11.26</v>
      </c>
      <c r="L2273" s="66" t="s">
        <v>33</v>
      </c>
      <c r="M2273" s="64" t="s">
        <v>3836</v>
      </c>
      <c r="N2273" s="64"/>
      <c r="O2273" s="69"/>
      <c r="P2273" s="155">
        <v>176</v>
      </c>
    </row>
    <row r="2274" spans="1:16" s="156" customFormat="1" ht="22.5" customHeight="1">
      <c r="A2274" s="28"/>
      <c r="B2274" s="63" t="s">
        <v>3001</v>
      </c>
      <c r="C2274" s="64">
        <v>1100929</v>
      </c>
      <c r="D2274" s="65" t="s">
        <v>3059</v>
      </c>
      <c r="E2274" s="64" t="s">
        <v>3017</v>
      </c>
      <c r="F2274" s="64">
        <v>125</v>
      </c>
      <c r="G2274" s="64"/>
      <c r="H2274" s="64">
        <v>53</v>
      </c>
      <c r="I2274" s="66" t="s">
        <v>249</v>
      </c>
      <c r="J2274" s="67">
        <v>8431222009298</v>
      </c>
      <c r="K2274" s="68">
        <v>14.53</v>
      </c>
      <c r="L2274" s="66" t="s">
        <v>33</v>
      </c>
      <c r="M2274" s="64" t="s">
        <v>3836</v>
      </c>
      <c r="N2274" s="64"/>
      <c r="O2274" s="69"/>
      <c r="P2274" s="155">
        <v>176</v>
      </c>
    </row>
    <row r="2275" spans="1:16" s="156" customFormat="1" ht="22.5" customHeight="1">
      <c r="A2275" s="28"/>
      <c r="B2275" s="63" t="s">
        <v>3001</v>
      </c>
      <c r="C2275" s="64">
        <v>1100931</v>
      </c>
      <c r="D2275" s="65" t="s">
        <v>3060</v>
      </c>
      <c r="E2275" s="64" t="s">
        <v>3017</v>
      </c>
      <c r="F2275" s="64">
        <v>140</v>
      </c>
      <c r="G2275" s="64"/>
      <c r="H2275" s="64">
        <v>39</v>
      </c>
      <c r="I2275" s="66" t="s">
        <v>249</v>
      </c>
      <c r="J2275" s="67">
        <v>8431222001872</v>
      </c>
      <c r="K2275" s="68">
        <v>18.66</v>
      </c>
      <c r="L2275" s="66" t="s">
        <v>33</v>
      </c>
      <c r="M2275" s="64" t="s">
        <v>3836</v>
      </c>
      <c r="N2275" s="64"/>
      <c r="O2275" s="69"/>
      <c r="P2275" s="155">
        <v>176</v>
      </c>
    </row>
    <row r="2276" spans="1:16" s="156" customFormat="1" ht="22.5" customHeight="1">
      <c r="A2276" s="28"/>
      <c r="B2276" s="63" t="s">
        <v>3001</v>
      </c>
      <c r="C2276" s="64">
        <v>1100933</v>
      </c>
      <c r="D2276" s="65" t="s">
        <v>3061</v>
      </c>
      <c r="E2276" s="64" t="s">
        <v>3017</v>
      </c>
      <c r="F2276" s="64">
        <v>160</v>
      </c>
      <c r="G2276" s="64"/>
      <c r="H2276" s="64">
        <v>28</v>
      </c>
      <c r="I2276" s="66" t="s">
        <v>249</v>
      </c>
      <c r="J2276" s="67">
        <v>8431222073176</v>
      </c>
      <c r="K2276" s="68">
        <v>24.02</v>
      </c>
      <c r="L2276" s="66" t="s">
        <v>33</v>
      </c>
      <c r="M2276" s="64" t="s">
        <v>3836</v>
      </c>
      <c r="N2276" s="64"/>
      <c r="O2276" s="69"/>
      <c r="P2276" s="155">
        <v>176</v>
      </c>
    </row>
    <row r="2277" spans="1:16" s="156" customFormat="1" ht="22.5" customHeight="1">
      <c r="A2277" s="28"/>
      <c r="B2277" s="63" t="s">
        <v>3001</v>
      </c>
      <c r="C2277" s="64">
        <v>1100934</v>
      </c>
      <c r="D2277" s="65" t="s">
        <v>3062</v>
      </c>
      <c r="E2277" s="64" t="s">
        <v>3017</v>
      </c>
      <c r="F2277" s="64">
        <v>180</v>
      </c>
      <c r="G2277" s="64"/>
      <c r="H2277" s="64">
        <v>22</v>
      </c>
      <c r="I2277" s="66" t="s">
        <v>249</v>
      </c>
      <c r="J2277" s="67">
        <v>8431222009342</v>
      </c>
      <c r="K2277" s="68">
        <v>30.46</v>
      </c>
      <c r="L2277" s="66" t="s">
        <v>33</v>
      </c>
      <c r="M2277" s="64" t="s">
        <v>3836</v>
      </c>
      <c r="N2277" s="64"/>
      <c r="O2277" s="69"/>
      <c r="P2277" s="155">
        <v>176</v>
      </c>
    </row>
    <row r="2278" spans="1:16" s="156" customFormat="1" ht="22.5" customHeight="1">
      <c r="A2278" s="28"/>
      <c r="B2278" s="63" t="s">
        <v>3001</v>
      </c>
      <c r="C2278" s="64">
        <v>1100935</v>
      </c>
      <c r="D2278" s="65" t="s">
        <v>3063</v>
      </c>
      <c r="E2278" s="64" t="s">
        <v>3017</v>
      </c>
      <c r="F2278" s="64">
        <v>200</v>
      </c>
      <c r="G2278" s="64"/>
      <c r="H2278" s="64">
        <v>18</v>
      </c>
      <c r="I2278" s="66" t="s">
        <v>249</v>
      </c>
      <c r="J2278" s="67">
        <v>8431222073183</v>
      </c>
      <c r="K2278" s="68">
        <v>37.07</v>
      </c>
      <c r="L2278" s="66" t="s">
        <v>33</v>
      </c>
      <c r="M2278" s="64" t="s">
        <v>3836</v>
      </c>
      <c r="N2278" s="64"/>
      <c r="O2278" s="69"/>
      <c r="P2278" s="155">
        <v>176</v>
      </c>
    </row>
    <row r="2279" spans="1:16" s="156" customFormat="1" ht="22.5" customHeight="1">
      <c r="A2279" s="28"/>
      <c r="B2279" s="63" t="s">
        <v>3001</v>
      </c>
      <c r="C2279" s="64">
        <v>1100936</v>
      </c>
      <c r="D2279" s="65" t="s">
        <v>3064</v>
      </c>
      <c r="E2279" s="64" t="s">
        <v>3017</v>
      </c>
      <c r="F2279" s="64">
        <v>250</v>
      </c>
      <c r="G2279" s="64"/>
      <c r="H2279" s="64">
        <v>11</v>
      </c>
      <c r="I2279" s="66" t="s">
        <v>249</v>
      </c>
      <c r="J2279" s="67">
        <v>8431222009366</v>
      </c>
      <c r="K2279" s="68">
        <v>57.65</v>
      </c>
      <c r="L2279" s="66" t="s">
        <v>33</v>
      </c>
      <c r="M2279" s="64" t="s">
        <v>3836</v>
      </c>
      <c r="N2279" s="64"/>
      <c r="O2279" s="69"/>
      <c r="P2279" s="155">
        <v>176</v>
      </c>
    </row>
    <row r="2280" spans="1:16" s="156" customFormat="1" ht="22.5" customHeight="1" thickBot="1">
      <c r="A2280" s="29"/>
      <c r="B2280" s="71" t="s">
        <v>3001</v>
      </c>
      <c r="C2280" s="72">
        <v>1100938</v>
      </c>
      <c r="D2280" s="73" t="s">
        <v>3065</v>
      </c>
      <c r="E2280" s="72" t="s">
        <v>3017</v>
      </c>
      <c r="F2280" s="72">
        <v>315</v>
      </c>
      <c r="G2280" s="72"/>
      <c r="H2280" s="72">
        <v>13</v>
      </c>
      <c r="I2280" s="76" t="s">
        <v>249</v>
      </c>
      <c r="J2280" s="74">
        <v>8431222009380</v>
      </c>
      <c r="K2280" s="75">
        <v>91.54</v>
      </c>
      <c r="L2280" s="76" t="s">
        <v>33</v>
      </c>
      <c r="M2280" s="72" t="s">
        <v>3836</v>
      </c>
      <c r="N2280" s="72"/>
      <c r="O2280" s="77"/>
      <c r="P2280" s="157">
        <v>176</v>
      </c>
    </row>
    <row r="2281" spans="1:16" s="156" customFormat="1" ht="22.5" customHeight="1">
      <c r="A2281" s="27"/>
      <c r="B2281" s="55" t="s">
        <v>3001</v>
      </c>
      <c r="C2281" s="56">
        <v>1112116</v>
      </c>
      <c r="D2281" s="57" t="s">
        <v>3066</v>
      </c>
      <c r="E2281" s="56" t="s">
        <v>3030</v>
      </c>
      <c r="F2281" s="56">
        <v>25</v>
      </c>
      <c r="G2281" s="56"/>
      <c r="H2281" s="56">
        <v>350</v>
      </c>
      <c r="I2281" s="58"/>
      <c r="J2281" s="59">
        <v>8424927121167</v>
      </c>
      <c r="K2281" s="60">
        <v>1.69</v>
      </c>
      <c r="L2281" s="58" t="s">
        <v>33</v>
      </c>
      <c r="M2281" s="56" t="s">
        <v>3836</v>
      </c>
      <c r="N2281" s="56"/>
      <c r="O2281" s="61"/>
      <c r="P2281" s="160">
        <v>176</v>
      </c>
    </row>
    <row r="2282" spans="1:16" s="156" customFormat="1" ht="22.5" customHeight="1">
      <c r="A2282" s="28"/>
      <c r="B2282" s="63" t="s">
        <v>3001</v>
      </c>
      <c r="C2282" s="64">
        <v>1112117</v>
      </c>
      <c r="D2282" s="65" t="s">
        <v>3067</v>
      </c>
      <c r="E2282" s="64" t="s">
        <v>3030</v>
      </c>
      <c r="F2282" s="64">
        <v>32</v>
      </c>
      <c r="G2282" s="64"/>
      <c r="H2282" s="64">
        <v>250</v>
      </c>
      <c r="I2282" s="66"/>
      <c r="J2282" s="67">
        <v>8424927121174</v>
      </c>
      <c r="K2282" s="68">
        <v>2.71</v>
      </c>
      <c r="L2282" s="66" t="s">
        <v>33</v>
      </c>
      <c r="M2282" s="64" t="s">
        <v>3836</v>
      </c>
      <c r="N2282" s="64"/>
      <c r="O2282" s="69"/>
      <c r="P2282" s="155">
        <v>176</v>
      </c>
    </row>
    <row r="2283" spans="1:16" s="156" customFormat="1" ht="22.5" customHeight="1">
      <c r="A2283" s="28"/>
      <c r="B2283" s="63" t="s">
        <v>3001</v>
      </c>
      <c r="C2283" s="64">
        <v>1002511</v>
      </c>
      <c r="D2283" s="65" t="s">
        <v>3068</v>
      </c>
      <c r="E2283" s="64" t="s">
        <v>3030</v>
      </c>
      <c r="F2283" s="64">
        <v>25</v>
      </c>
      <c r="G2283" s="64"/>
      <c r="H2283" s="64">
        <v>350</v>
      </c>
      <c r="I2283" s="66"/>
      <c r="J2283" s="67">
        <v>8431222025113</v>
      </c>
      <c r="K2283" s="68">
        <v>1.54</v>
      </c>
      <c r="L2283" s="66" t="s">
        <v>33</v>
      </c>
      <c r="M2283" s="64" t="s">
        <v>3836</v>
      </c>
      <c r="N2283" s="64"/>
      <c r="O2283" s="69"/>
      <c r="P2283" s="155">
        <v>176</v>
      </c>
    </row>
    <row r="2284" spans="1:16" s="156" customFormat="1" ht="22.5" customHeight="1">
      <c r="A2284" s="28"/>
      <c r="B2284" s="63" t="s">
        <v>3001</v>
      </c>
      <c r="C2284" s="64">
        <v>1002513</v>
      </c>
      <c r="D2284" s="65" t="s">
        <v>3069</v>
      </c>
      <c r="E2284" s="64" t="s">
        <v>3030</v>
      </c>
      <c r="F2284" s="64">
        <v>32</v>
      </c>
      <c r="G2284" s="64"/>
      <c r="H2284" s="64">
        <v>250</v>
      </c>
      <c r="I2284" s="66"/>
      <c r="J2284" s="67">
        <v>8431222025137</v>
      </c>
      <c r="K2284" s="68">
        <v>2.46</v>
      </c>
      <c r="L2284" s="66" t="s">
        <v>33</v>
      </c>
      <c r="M2284" s="64" t="s">
        <v>3836</v>
      </c>
      <c r="N2284" s="64"/>
      <c r="O2284" s="69"/>
      <c r="P2284" s="155">
        <v>176</v>
      </c>
    </row>
    <row r="2285" spans="1:16" s="156" customFormat="1" ht="22.5" customHeight="1">
      <c r="A2285" s="28"/>
      <c r="B2285" s="63" t="s">
        <v>3001</v>
      </c>
      <c r="C2285" s="64">
        <v>1002352</v>
      </c>
      <c r="D2285" s="65" t="s">
        <v>3070</v>
      </c>
      <c r="E2285" s="64" t="s">
        <v>3030</v>
      </c>
      <c r="F2285" s="64">
        <v>40</v>
      </c>
      <c r="G2285" s="64"/>
      <c r="H2285" s="64">
        <v>180</v>
      </c>
      <c r="I2285" s="66" t="s">
        <v>249</v>
      </c>
      <c r="J2285" s="67">
        <v>8431222023522</v>
      </c>
      <c r="K2285" s="68">
        <v>3.84</v>
      </c>
      <c r="L2285" s="66" t="s">
        <v>33</v>
      </c>
      <c r="M2285" s="64" t="s">
        <v>3836</v>
      </c>
      <c r="N2285" s="64"/>
      <c r="O2285" s="69"/>
      <c r="P2285" s="155">
        <v>176</v>
      </c>
    </row>
    <row r="2286" spans="1:16" s="156" customFormat="1" ht="22.5" customHeight="1">
      <c r="A2286" s="28"/>
      <c r="B2286" s="63" t="s">
        <v>3001</v>
      </c>
      <c r="C2286" s="64">
        <v>1001883</v>
      </c>
      <c r="D2286" s="65" t="s">
        <v>3071</v>
      </c>
      <c r="E2286" s="64" t="s">
        <v>3030</v>
      </c>
      <c r="F2286" s="64">
        <v>50</v>
      </c>
      <c r="G2286" s="64"/>
      <c r="H2286" s="64">
        <v>150</v>
      </c>
      <c r="I2286" s="66" t="s">
        <v>249</v>
      </c>
      <c r="J2286" s="67">
        <v>8431222018832</v>
      </c>
      <c r="K2286" s="68">
        <v>5.26</v>
      </c>
      <c r="L2286" s="66" t="s">
        <v>33</v>
      </c>
      <c r="M2286" s="64" t="s">
        <v>3836</v>
      </c>
      <c r="N2286" s="64"/>
      <c r="O2286" s="69"/>
      <c r="P2286" s="155">
        <v>176</v>
      </c>
    </row>
    <row r="2287" spans="1:16" s="156" customFormat="1" ht="22.5" customHeight="1">
      <c r="A2287" s="28"/>
      <c r="B2287" s="63" t="s">
        <v>3001</v>
      </c>
      <c r="C2287" s="64">
        <v>1002280</v>
      </c>
      <c r="D2287" s="65" t="s">
        <v>3072</v>
      </c>
      <c r="E2287" s="64" t="s">
        <v>3030</v>
      </c>
      <c r="F2287" s="64">
        <v>63</v>
      </c>
      <c r="G2287" s="64"/>
      <c r="H2287" s="64">
        <v>116</v>
      </c>
      <c r="I2287" s="66" t="s">
        <v>249</v>
      </c>
      <c r="J2287" s="67">
        <v>8431222022808</v>
      </c>
      <c r="K2287" s="68">
        <v>7.89</v>
      </c>
      <c r="L2287" s="66" t="s">
        <v>33</v>
      </c>
      <c r="M2287" s="64" t="s">
        <v>3836</v>
      </c>
      <c r="N2287" s="64"/>
      <c r="O2287" s="69"/>
      <c r="P2287" s="155">
        <v>176</v>
      </c>
    </row>
    <row r="2288" spans="1:16" ht="22.5" customHeight="1">
      <c r="A2288" s="28"/>
      <c r="B2288" s="63" t="s">
        <v>3001</v>
      </c>
      <c r="C2288" s="64">
        <v>1002239</v>
      </c>
      <c r="D2288" s="65" t="s">
        <v>3073</v>
      </c>
      <c r="E2288" s="64" t="s">
        <v>3030</v>
      </c>
      <c r="F2288" s="64">
        <v>75</v>
      </c>
      <c r="G2288" s="64"/>
      <c r="H2288" s="64">
        <v>68</v>
      </c>
      <c r="I2288" s="66" t="s">
        <v>249</v>
      </c>
      <c r="J2288" s="67">
        <v>8431222022396</v>
      </c>
      <c r="K2288" s="68">
        <v>10.97</v>
      </c>
      <c r="L2288" s="66" t="s">
        <v>33</v>
      </c>
      <c r="M2288" s="64" t="s">
        <v>3836</v>
      </c>
      <c r="N2288" s="64"/>
      <c r="O2288" s="69"/>
      <c r="P2288" s="155">
        <v>176</v>
      </c>
    </row>
    <row r="2289" spans="1:1861" ht="22.5" customHeight="1">
      <c r="A2289" s="28"/>
      <c r="B2289" s="63" t="s">
        <v>3001</v>
      </c>
      <c r="C2289" s="64">
        <v>1002231</v>
      </c>
      <c r="D2289" s="65" t="s">
        <v>3074</v>
      </c>
      <c r="E2289" s="64" t="s">
        <v>3030</v>
      </c>
      <c r="F2289" s="64">
        <v>90</v>
      </c>
      <c r="G2289" s="64"/>
      <c r="H2289" s="64">
        <v>69</v>
      </c>
      <c r="I2289" s="66" t="s">
        <v>249</v>
      </c>
      <c r="J2289" s="67">
        <v>8431222022310</v>
      </c>
      <c r="K2289" s="68">
        <v>15.73</v>
      </c>
      <c r="L2289" s="66" t="s">
        <v>33</v>
      </c>
      <c r="M2289" s="64" t="s">
        <v>3836</v>
      </c>
      <c r="N2289" s="64"/>
      <c r="O2289" s="69"/>
      <c r="P2289" s="155">
        <v>176</v>
      </c>
    </row>
    <row r="2290" spans="1:1861" ht="22.5" customHeight="1">
      <c r="A2290" s="28"/>
      <c r="B2290" s="63" t="s">
        <v>3001</v>
      </c>
      <c r="C2290" s="64">
        <v>1100943</v>
      </c>
      <c r="D2290" s="65" t="s">
        <v>3075</v>
      </c>
      <c r="E2290" s="64" t="s">
        <v>3030</v>
      </c>
      <c r="F2290" s="64">
        <v>110</v>
      </c>
      <c r="G2290" s="64"/>
      <c r="H2290" s="64">
        <v>76</v>
      </c>
      <c r="I2290" s="66" t="s">
        <v>249</v>
      </c>
      <c r="J2290" s="67">
        <v>8431222009434</v>
      </c>
      <c r="K2290" s="68">
        <v>18.07</v>
      </c>
      <c r="L2290" s="66" t="s">
        <v>33</v>
      </c>
      <c r="M2290" s="64" t="s">
        <v>3836</v>
      </c>
      <c r="N2290" s="64"/>
      <c r="O2290" s="69"/>
      <c r="P2290" s="155">
        <v>176</v>
      </c>
    </row>
    <row r="2291" spans="1:1861" ht="22.5" customHeight="1">
      <c r="A2291" s="28"/>
      <c r="B2291" s="63" t="s">
        <v>3001</v>
      </c>
      <c r="C2291" s="64">
        <v>1101169</v>
      </c>
      <c r="D2291" s="65" t="s">
        <v>3076</v>
      </c>
      <c r="E2291" s="64" t="s">
        <v>3077</v>
      </c>
      <c r="F2291" s="64">
        <v>16</v>
      </c>
      <c r="G2291" s="64"/>
      <c r="H2291" s="64">
        <v>800</v>
      </c>
      <c r="I2291" s="66"/>
      <c r="J2291" s="67">
        <v>8431222002213</v>
      </c>
      <c r="K2291" s="68">
        <v>0.86</v>
      </c>
      <c r="L2291" s="66" t="s">
        <v>33</v>
      </c>
      <c r="M2291" s="64" t="s">
        <v>3836</v>
      </c>
      <c r="N2291" s="64"/>
      <c r="O2291" s="69"/>
      <c r="P2291" s="155">
        <v>176</v>
      </c>
    </row>
    <row r="2292" spans="1:1861" ht="22.5" customHeight="1">
      <c r="A2292" s="28"/>
      <c r="B2292" s="63" t="s">
        <v>3001</v>
      </c>
      <c r="C2292" s="64">
        <v>1112115</v>
      </c>
      <c r="D2292" s="65" t="s">
        <v>3078</v>
      </c>
      <c r="E2292" s="64" t="s">
        <v>3077</v>
      </c>
      <c r="F2292" s="64">
        <v>20</v>
      </c>
      <c r="G2292" s="64"/>
      <c r="H2292" s="64">
        <v>600</v>
      </c>
      <c r="I2292" s="66"/>
      <c r="J2292" s="67">
        <v>8424927121150</v>
      </c>
      <c r="K2292" s="68">
        <v>1.46</v>
      </c>
      <c r="L2292" s="66" t="s">
        <v>33</v>
      </c>
      <c r="M2292" s="64" t="s">
        <v>3836</v>
      </c>
      <c r="N2292" s="64"/>
      <c r="O2292" s="69"/>
      <c r="P2292" s="155">
        <v>176</v>
      </c>
    </row>
    <row r="2293" spans="1:1861" s="123" customFormat="1" ht="22.5" customHeight="1" thickBot="1">
      <c r="A2293" s="29"/>
      <c r="B2293" s="71" t="s">
        <v>3001</v>
      </c>
      <c r="C2293" s="72">
        <v>1101170</v>
      </c>
      <c r="D2293" s="73" t="s">
        <v>3079</v>
      </c>
      <c r="E2293" s="72" t="s">
        <v>3077</v>
      </c>
      <c r="F2293" s="72">
        <v>20</v>
      </c>
      <c r="G2293" s="72"/>
      <c r="H2293" s="72">
        <v>600</v>
      </c>
      <c r="I2293" s="76"/>
      <c r="J2293" s="74">
        <v>8431222002220</v>
      </c>
      <c r="K2293" s="75">
        <v>1.32</v>
      </c>
      <c r="L2293" s="76" t="s">
        <v>33</v>
      </c>
      <c r="M2293" s="72" t="s">
        <v>3836</v>
      </c>
      <c r="N2293" s="72"/>
      <c r="O2293" s="77"/>
      <c r="P2293" s="78">
        <v>176</v>
      </c>
      <c r="Q2293" s="4"/>
      <c r="R2293" s="4"/>
      <c r="S2293" s="4"/>
      <c r="T2293" s="4"/>
      <c r="U2293" s="4"/>
      <c r="V2293" s="4"/>
      <c r="W2293" s="4"/>
      <c r="X2293" s="4"/>
      <c r="Y2293" s="4"/>
      <c r="Z2293" s="4"/>
      <c r="AA2293" s="4"/>
      <c r="AB2293" s="4"/>
      <c r="AC2293" s="4"/>
      <c r="AD2293" s="4"/>
      <c r="AE2293" s="4"/>
      <c r="AF2293" s="4"/>
      <c r="AG2293" s="4"/>
      <c r="AH2293" s="4"/>
      <c r="AI2293" s="4"/>
      <c r="AJ2293" s="4"/>
      <c r="AK2293" s="4"/>
      <c r="AL2293" s="4"/>
      <c r="AM2293" s="4"/>
      <c r="AN2293" s="4"/>
      <c r="AO2293" s="4"/>
      <c r="AP2293" s="4"/>
      <c r="AQ2293" s="4"/>
      <c r="AR2293" s="4"/>
      <c r="AS2293" s="4"/>
      <c r="AT2293" s="4"/>
      <c r="AU2293" s="4"/>
      <c r="AV2293" s="4"/>
      <c r="AW2293" s="4"/>
      <c r="AX2293" s="4"/>
      <c r="AY2293" s="4"/>
      <c r="AZ2293" s="4"/>
      <c r="BA2293" s="4"/>
      <c r="BB2293" s="4"/>
      <c r="BC2293" s="4"/>
      <c r="BD2293" s="4"/>
      <c r="BE2293" s="4"/>
      <c r="BF2293" s="4"/>
      <c r="BG2293" s="4"/>
      <c r="BH2293" s="4"/>
      <c r="BI2293" s="4"/>
      <c r="BJ2293" s="4"/>
      <c r="BK2293" s="4"/>
      <c r="BL2293" s="4"/>
      <c r="BM2293" s="4"/>
      <c r="BN2293" s="4"/>
      <c r="BO2293" s="4"/>
      <c r="BP2293" s="4"/>
      <c r="BQ2293" s="4"/>
      <c r="BR2293" s="4"/>
      <c r="BS2293" s="4"/>
      <c r="BT2293" s="4"/>
      <c r="BU2293" s="4"/>
      <c r="BV2293" s="4"/>
      <c r="BW2293" s="4"/>
      <c r="BX2293" s="4"/>
      <c r="BY2293" s="4"/>
      <c r="BZ2293" s="4"/>
      <c r="CA2293" s="4"/>
      <c r="CB2293" s="4"/>
      <c r="CC2293" s="4"/>
      <c r="CD2293" s="4"/>
      <c r="CE2293" s="4"/>
      <c r="CF2293" s="4"/>
      <c r="CG2293" s="4"/>
      <c r="CH2293" s="4"/>
      <c r="CI2293" s="4"/>
      <c r="CJ2293" s="4"/>
      <c r="CK2293" s="4"/>
      <c r="CL2293" s="4"/>
      <c r="CM2293" s="4"/>
      <c r="CN2293" s="4"/>
      <c r="CO2293" s="4"/>
      <c r="CP2293" s="4"/>
      <c r="CQ2293" s="4"/>
      <c r="CR2293" s="4"/>
      <c r="CS2293" s="4"/>
      <c r="CT2293" s="4"/>
      <c r="CU2293" s="4"/>
      <c r="CV2293" s="4"/>
      <c r="CW2293" s="4"/>
      <c r="CX2293" s="4"/>
      <c r="CY2293" s="4"/>
      <c r="CZ2293" s="4"/>
      <c r="DA2293" s="4"/>
      <c r="DB2293" s="4"/>
      <c r="DC2293" s="4"/>
      <c r="DD2293" s="4"/>
      <c r="DE2293" s="4"/>
      <c r="DF2293" s="4"/>
      <c r="DG2293" s="4"/>
      <c r="DH2293" s="4"/>
      <c r="DI2293" s="4"/>
      <c r="DJ2293" s="4"/>
      <c r="DK2293" s="4"/>
      <c r="DL2293" s="4"/>
      <c r="DM2293" s="4"/>
      <c r="DN2293" s="4"/>
      <c r="DO2293" s="4"/>
      <c r="DP2293" s="4"/>
      <c r="DQ2293" s="4"/>
      <c r="DR2293" s="4"/>
      <c r="DS2293" s="4"/>
      <c r="DT2293" s="4"/>
      <c r="DU2293" s="4"/>
      <c r="DV2293" s="4"/>
      <c r="DW2293" s="4"/>
      <c r="DX2293" s="4"/>
      <c r="DY2293" s="4"/>
      <c r="DZ2293" s="4"/>
      <c r="EA2293" s="4"/>
      <c r="EB2293" s="4"/>
      <c r="EC2293" s="4"/>
      <c r="ED2293" s="4"/>
      <c r="EE2293" s="4"/>
      <c r="EF2293" s="4"/>
      <c r="EG2293" s="4"/>
      <c r="EH2293" s="4"/>
      <c r="EI2293" s="4"/>
      <c r="EJ2293" s="4"/>
      <c r="EK2293" s="4"/>
      <c r="EL2293" s="4"/>
      <c r="EM2293" s="4"/>
      <c r="EN2293" s="4"/>
      <c r="EO2293" s="4"/>
      <c r="EP2293" s="4"/>
      <c r="EQ2293" s="4"/>
      <c r="ER2293" s="4"/>
      <c r="ES2293" s="4"/>
      <c r="ET2293" s="4"/>
      <c r="EU2293" s="4"/>
      <c r="EV2293" s="4"/>
      <c r="EW2293" s="4"/>
      <c r="EX2293" s="4"/>
      <c r="EY2293" s="4"/>
      <c r="EZ2293" s="4"/>
      <c r="FA2293" s="4"/>
      <c r="FB2293" s="4"/>
      <c r="FC2293" s="4"/>
      <c r="FD2293" s="4"/>
      <c r="FE2293" s="4"/>
      <c r="FF2293" s="4"/>
      <c r="FG2293" s="4"/>
      <c r="FH2293" s="4"/>
      <c r="FI2293" s="4"/>
      <c r="FJ2293" s="4"/>
      <c r="FK2293" s="4"/>
      <c r="FL2293" s="4"/>
      <c r="FM2293" s="4"/>
      <c r="FN2293" s="4"/>
      <c r="FO2293" s="4"/>
      <c r="FP2293" s="4"/>
      <c r="FQ2293" s="4"/>
      <c r="FR2293" s="4"/>
      <c r="FS2293" s="4"/>
      <c r="FT2293" s="4"/>
      <c r="FU2293" s="4"/>
      <c r="FV2293" s="4"/>
      <c r="FW2293" s="4"/>
      <c r="FX2293" s="4"/>
      <c r="FY2293" s="4"/>
      <c r="FZ2293" s="4"/>
      <c r="GA2293" s="4"/>
      <c r="GB2293" s="4"/>
      <c r="GC2293" s="4"/>
      <c r="GD2293" s="4"/>
      <c r="GE2293" s="4"/>
      <c r="GF2293" s="4"/>
      <c r="GG2293" s="4"/>
      <c r="GH2293" s="4"/>
      <c r="GI2293" s="4"/>
      <c r="GJ2293" s="4"/>
      <c r="GK2293" s="4"/>
      <c r="GL2293" s="4"/>
      <c r="GM2293" s="4"/>
      <c r="GN2293" s="4"/>
      <c r="GO2293" s="4"/>
      <c r="GP2293" s="4"/>
      <c r="GQ2293" s="4"/>
      <c r="GR2293" s="4"/>
      <c r="GS2293" s="4"/>
      <c r="GT2293" s="4"/>
      <c r="GU2293" s="4"/>
      <c r="GV2293" s="4"/>
      <c r="GW2293" s="4"/>
      <c r="GX2293" s="4"/>
      <c r="GY2293" s="4"/>
      <c r="GZ2293" s="4"/>
      <c r="HA2293" s="4"/>
      <c r="HB2293" s="4"/>
      <c r="HC2293" s="4"/>
      <c r="HD2293" s="4"/>
      <c r="HE2293" s="4"/>
      <c r="HF2293" s="4"/>
      <c r="HG2293" s="4"/>
      <c r="HH2293" s="4"/>
      <c r="HI2293" s="4"/>
      <c r="HJ2293" s="4"/>
      <c r="HK2293" s="4"/>
      <c r="HL2293" s="4"/>
      <c r="HM2293" s="4"/>
      <c r="HN2293" s="4"/>
      <c r="HO2293" s="4"/>
      <c r="HP2293" s="4"/>
      <c r="HQ2293" s="4"/>
      <c r="HR2293" s="4"/>
      <c r="HS2293" s="4"/>
      <c r="HT2293" s="4"/>
      <c r="HU2293" s="4"/>
      <c r="HV2293" s="4"/>
      <c r="HW2293" s="4"/>
      <c r="HX2293" s="4"/>
      <c r="HY2293" s="4"/>
      <c r="HZ2293" s="4"/>
      <c r="IA2293" s="4"/>
      <c r="IB2293" s="4"/>
      <c r="IC2293" s="4"/>
      <c r="ID2293" s="4"/>
      <c r="IE2293" s="4"/>
      <c r="IF2293" s="4"/>
      <c r="IG2293" s="4"/>
      <c r="IH2293" s="4"/>
      <c r="II2293" s="4"/>
      <c r="IJ2293" s="4"/>
      <c r="IK2293" s="4"/>
      <c r="IL2293" s="4"/>
      <c r="IM2293" s="4"/>
      <c r="IN2293" s="4"/>
      <c r="IO2293" s="4"/>
      <c r="IP2293" s="4"/>
      <c r="IQ2293" s="4"/>
      <c r="IR2293" s="4"/>
      <c r="IS2293" s="4"/>
      <c r="IT2293" s="4"/>
      <c r="IU2293" s="4"/>
      <c r="IV2293" s="4"/>
      <c r="IW2293" s="4"/>
      <c r="IX2293" s="4"/>
      <c r="IY2293" s="4"/>
      <c r="IZ2293" s="4"/>
      <c r="JA2293" s="4"/>
      <c r="JB2293" s="4"/>
      <c r="JC2293" s="4"/>
      <c r="JD2293" s="4"/>
      <c r="JE2293" s="4"/>
      <c r="JF2293" s="4"/>
      <c r="JG2293" s="4"/>
      <c r="JH2293" s="4"/>
      <c r="JI2293" s="4"/>
      <c r="JJ2293" s="4"/>
      <c r="JK2293" s="4"/>
      <c r="JL2293" s="4"/>
      <c r="JM2293" s="4"/>
      <c r="JN2293" s="4"/>
      <c r="JO2293" s="4"/>
      <c r="JP2293" s="4"/>
      <c r="JQ2293" s="4"/>
      <c r="JR2293" s="4"/>
      <c r="JS2293" s="4"/>
      <c r="JT2293" s="4"/>
      <c r="JU2293" s="4"/>
      <c r="JV2293" s="4"/>
      <c r="JW2293" s="4"/>
      <c r="JX2293" s="4"/>
      <c r="JY2293" s="4"/>
      <c r="JZ2293" s="4"/>
      <c r="KA2293" s="4"/>
      <c r="KB2293" s="4"/>
      <c r="KC2293" s="4"/>
      <c r="KD2293" s="4"/>
      <c r="KE2293" s="4"/>
      <c r="KF2293" s="4"/>
      <c r="KG2293" s="4"/>
      <c r="KH2293" s="4"/>
      <c r="KI2293" s="4"/>
      <c r="KJ2293" s="4"/>
      <c r="KK2293" s="4"/>
      <c r="KL2293" s="4"/>
      <c r="KM2293" s="4"/>
      <c r="KN2293" s="4"/>
      <c r="KO2293" s="4"/>
      <c r="KP2293" s="4"/>
      <c r="KQ2293" s="4"/>
      <c r="KR2293" s="4"/>
      <c r="KS2293" s="4"/>
      <c r="KT2293" s="4"/>
      <c r="KU2293" s="4"/>
      <c r="KV2293" s="4"/>
      <c r="KW2293" s="4"/>
      <c r="KX2293" s="4"/>
      <c r="KY2293" s="4"/>
      <c r="KZ2293" s="4"/>
      <c r="LA2293" s="4"/>
      <c r="LB2293" s="4"/>
      <c r="LC2293" s="4"/>
      <c r="LD2293" s="4"/>
      <c r="LE2293" s="4"/>
      <c r="LF2293" s="4"/>
      <c r="LG2293" s="4"/>
      <c r="LH2293" s="4"/>
      <c r="LI2293" s="4"/>
      <c r="LJ2293" s="4"/>
      <c r="LK2293" s="4"/>
      <c r="LL2293" s="4"/>
      <c r="LM2293" s="4"/>
      <c r="LN2293" s="4"/>
      <c r="LO2293" s="4"/>
      <c r="LP2293" s="4"/>
      <c r="LQ2293" s="4"/>
      <c r="LR2293" s="4"/>
      <c r="LS2293" s="4"/>
      <c r="LT2293" s="4"/>
      <c r="LU2293" s="4"/>
      <c r="LV2293" s="4"/>
      <c r="LW2293" s="4"/>
      <c r="LX2293" s="4"/>
      <c r="LY2293" s="4"/>
      <c r="LZ2293" s="4"/>
      <c r="MA2293" s="4"/>
      <c r="MB2293" s="4"/>
      <c r="MC2293" s="4"/>
      <c r="MD2293" s="4"/>
      <c r="ME2293" s="4"/>
      <c r="MF2293" s="4"/>
      <c r="MG2293" s="4"/>
      <c r="MH2293" s="4"/>
      <c r="MI2293" s="4"/>
      <c r="MJ2293" s="4"/>
      <c r="MK2293" s="4"/>
      <c r="ML2293" s="4"/>
      <c r="MM2293" s="4"/>
      <c r="MN2293" s="4"/>
      <c r="MO2293" s="4"/>
      <c r="MP2293" s="4"/>
      <c r="MQ2293" s="4"/>
      <c r="MR2293" s="4"/>
      <c r="MS2293" s="4"/>
      <c r="MT2293" s="4"/>
      <c r="MU2293" s="4"/>
      <c r="MV2293" s="4"/>
      <c r="MW2293" s="4"/>
      <c r="MX2293" s="4"/>
      <c r="MY2293" s="4"/>
      <c r="MZ2293" s="4"/>
      <c r="NA2293" s="4"/>
      <c r="NB2293" s="4"/>
      <c r="NC2293" s="4"/>
      <c r="ND2293" s="4"/>
      <c r="NE2293" s="4"/>
      <c r="NF2293" s="4"/>
      <c r="NG2293" s="4"/>
      <c r="NH2293" s="4"/>
      <c r="NI2293" s="4"/>
      <c r="NJ2293" s="4"/>
      <c r="NK2293" s="4"/>
      <c r="NL2293" s="4"/>
      <c r="NM2293" s="4"/>
      <c r="NN2293" s="4"/>
      <c r="NO2293" s="4"/>
      <c r="NP2293" s="4"/>
      <c r="NQ2293" s="4"/>
      <c r="NR2293" s="4"/>
      <c r="NS2293" s="4"/>
      <c r="NT2293" s="4"/>
      <c r="NU2293" s="4"/>
      <c r="NV2293" s="4"/>
      <c r="NW2293" s="4"/>
      <c r="NX2293" s="4"/>
      <c r="NY2293" s="4"/>
      <c r="NZ2293" s="4"/>
      <c r="OA2293" s="4"/>
      <c r="OB2293" s="4"/>
      <c r="OC2293" s="4"/>
      <c r="OD2293" s="4"/>
      <c r="OE2293" s="4"/>
      <c r="OF2293" s="4"/>
      <c r="OG2293" s="4"/>
      <c r="OH2293" s="4"/>
      <c r="OI2293" s="4"/>
      <c r="OJ2293" s="4"/>
      <c r="OK2293" s="4"/>
      <c r="OL2293" s="4"/>
      <c r="OM2293" s="4"/>
      <c r="ON2293" s="4"/>
      <c r="OO2293" s="4"/>
      <c r="OP2293" s="4"/>
      <c r="OQ2293" s="4"/>
      <c r="OR2293" s="4"/>
      <c r="OS2293" s="4"/>
      <c r="OT2293" s="4"/>
      <c r="OU2293" s="4"/>
      <c r="OV2293" s="4"/>
      <c r="OW2293" s="4"/>
      <c r="OX2293" s="4"/>
      <c r="OY2293" s="4"/>
      <c r="OZ2293" s="4"/>
      <c r="PA2293" s="4"/>
      <c r="PB2293" s="4"/>
      <c r="PC2293" s="4"/>
      <c r="PD2293" s="4"/>
      <c r="PE2293" s="4"/>
      <c r="PF2293" s="4"/>
      <c r="PG2293" s="4"/>
      <c r="PH2293" s="4"/>
      <c r="PI2293" s="4"/>
      <c r="PJ2293" s="4"/>
      <c r="PK2293" s="4"/>
      <c r="PL2293" s="4"/>
      <c r="PM2293" s="4"/>
      <c r="PN2293" s="4"/>
      <c r="PO2293" s="4"/>
      <c r="PP2293" s="4"/>
      <c r="PQ2293" s="4"/>
      <c r="PR2293" s="4"/>
      <c r="PS2293" s="4"/>
      <c r="PT2293" s="4"/>
      <c r="PU2293" s="4"/>
      <c r="PV2293" s="4"/>
      <c r="PW2293" s="4"/>
      <c r="PX2293" s="4"/>
      <c r="PY2293" s="4"/>
      <c r="PZ2293" s="4"/>
      <c r="QA2293" s="4"/>
      <c r="QB2293" s="4"/>
      <c r="QC2293" s="4"/>
      <c r="QD2293" s="4"/>
      <c r="QE2293" s="4"/>
      <c r="QF2293" s="4"/>
      <c r="QG2293" s="4"/>
      <c r="QH2293" s="4"/>
      <c r="QI2293" s="4"/>
      <c r="QJ2293" s="4"/>
      <c r="QK2293" s="4"/>
      <c r="QL2293" s="4"/>
      <c r="QM2293" s="4"/>
      <c r="QN2293" s="4"/>
      <c r="QO2293" s="4"/>
      <c r="QP2293" s="4"/>
      <c r="QQ2293" s="4"/>
      <c r="QR2293" s="4"/>
      <c r="QS2293" s="4"/>
      <c r="QT2293" s="4"/>
      <c r="QU2293" s="4"/>
      <c r="QV2293" s="4"/>
      <c r="QW2293" s="4"/>
      <c r="QX2293" s="4"/>
      <c r="QY2293" s="4"/>
      <c r="QZ2293" s="4"/>
      <c r="RA2293" s="4"/>
      <c r="RB2293" s="4"/>
      <c r="RC2293" s="4"/>
      <c r="RD2293" s="4"/>
      <c r="RE2293" s="4"/>
      <c r="RF2293" s="4"/>
      <c r="RG2293" s="4"/>
      <c r="RH2293" s="4"/>
      <c r="RI2293" s="4"/>
      <c r="RJ2293" s="4"/>
      <c r="RK2293" s="4"/>
      <c r="RL2293" s="4"/>
      <c r="RM2293" s="4"/>
      <c r="RN2293" s="4"/>
      <c r="RO2293" s="4"/>
      <c r="RP2293" s="4"/>
      <c r="RQ2293" s="4"/>
      <c r="RR2293" s="4"/>
      <c r="RS2293" s="4"/>
      <c r="RT2293" s="4"/>
      <c r="RU2293" s="4"/>
      <c r="RV2293" s="4"/>
      <c r="RW2293" s="4"/>
      <c r="RX2293" s="4"/>
      <c r="RY2293" s="4"/>
      <c r="RZ2293" s="4"/>
      <c r="SA2293" s="4"/>
      <c r="SB2293" s="4"/>
      <c r="SC2293" s="4"/>
      <c r="SD2293" s="4"/>
      <c r="SE2293" s="4"/>
      <c r="SF2293" s="4"/>
      <c r="SG2293" s="4"/>
      <c r="SH2293" s="4"/>
      <c r="SI2293" s="4"/>
      <c r="SJ2293" s="4"/>
      <c r="SK2293" s="4"/>
      <c r="SL2293" s="4"/>
      <c r="SM2293" s="4"/>
      <c r="SN2293" s="4"/>
      <c r="SO2293" s="4"/>
      <c r="SP2293" s="4"/>
      <c r="SQ2293" s="4"/>
      <c r="SR2293" s="4"/>
      <c r="SS2293" s="4"/>
      <c r="ST2293" s="4"/>
      <c r="SU2293" s="4"/>
      <c r="SV2293" s="4"/>
      <c r="SW2293" s="4"/>
      <c r="SX2293" s="4"/>
      <c r="SY2293" s="4"/>
      <c r="SZ2293" s="4"/>
      <c r="TA2293" s="4"/>
      <c r="TB2293" s="4"/>
      <c r="TC2293" s="4"/>
      <c r="TD2293" s="4"/>
      <c r="TE2293" s="4"/>
      <c r="TF2293" s="4"/>
      <c r="TG2293" s="4"/>
      <c r="TH2293" s="4"/>
      <c r="TI2293" s="4"/>
      <c r="TJ2293" s="4"/>
      <c r="TK2293" s="4"/>
      <c r="TL2293" s="4"/>
      <c r="TM2293" s="4"/>
      <c r="TN2293" s="4"/>
      <c r="TO2293" s="4"/>
      <c r="TP2293" s="4"/>
      <c r="TQ2293" s="4"/>
      <c r="TR2293" s="4"/>
      <c r="TS2293" s="4"/>
      <c r="TT2293" s="4"/>
      <c r="TU2293" s="4"/>
      <c r="TV2293" s="4"/>
      <c r="TW2293" s="4"/>
      <c r="TX2293" s="4"/>
      <c r="TY2293" s="4"/>
      <c r="TZ2293" s="4"/>
      <c r="UA2293" s="4"/>
      <c r="UB2293" s="4"/>
      <c r="UC2293" s="4"/>
      <c r="UD2293" s="4"/>
      <c r="UE2293" s="4"/>
      <c r="UF2293" s="4"/>
      <c r="UG2293" s="4"/>
      <c r="UH2293" s="4"/>
      <c r="UI2293" s="4"/>
      <c r="UJ2293" s="4"/>
      <c r="UK2293" s="4"/>
      <c r="UL2293" s="4"/>
      <c r="UM2293" s="4"/>
      <c r="UN2293" s="4"/>
      <c r="UO2293" s="4"/>
      <c r="UP2293" s="4"/>
      <c r="UQ2293" s="4"/>
      <c r="UR2293" s="4"/>
      <c r="US2293" s="4"/>
      <c r="UT2293" s="4"/>
      <c r="UU2293" s="4"/>
      <c r="UV2293" s="4"/>
      <c r="UW2293" s="4"/>
      <c r="UX2293" s="4"/>
      <c r="UY2293" s="4"/>
      <c r="UZ2293" s="4"/>
      <c r="VA2293" s="4"/>
      <c r="VB2293" s="4"/>
      <c r="VC2293" s="4"/>
      <c r="VD2293" s="4"/>
      <c r="VE2293" s="4"/>
      <c r="VF2293" s="4"/>
      <c r="VG2293" s="4"/>
      <c r="VH2293" s="4"/>
      <c r="VI2293" s="4"/>
      <c r="VJ2293" s="4"/>
      <c r="VK2293" s="4"/>
      <c r="VL2293" s="4"/>
      <c r="VM2293" s="4"/>
      <c r="VN2293" s="4"/>
      <c r="VO2293" s="4"/>
      <c r="VP2293" s="4"/>
      <c r="VQ2293" s="4"/>
      <c r="VR2293" s="4"/>
      <c r="VS2293" s="4"/>
      <c r="VT2293" s="4"/>
      <c r="VU2293" s="4"/>
      <c r="VV2293" s="4"/>
      <c r="VW2293" s="4"/>
      <c r="VX2293" s="4"/>
      <c r="VY2293" s="4"/>
      <c r="VZ2293" s="4"/>
      <c r="WA2293" s="4"/>
      <c r="WB2293" s="4"/>
      <c r="WC2293" s="4"/>
      <c r="WD2293" s="4"/>
      <c r="WE2293" s="4"/>
      <c r="WF2293" s="4"/>
      <c r="WG2293" s="4"/>
      <c r="WH2293" s="4"/>
      <c r="WI2293" s="4"/>
      <c r="WJ2293" s="4"/>
      <c r="WK2293" s="4"/>
      <c r="WL2293" s="4"/>
      <c r="WM2293" s="4"/>
      <c r="WN2293" s="4"/>
      <c r="WO2293" s="4"/>
      <c r="WP2293" s="4"/>
      <c r="WQ2293" s="4"/>
      <c r="WR2293" s="4"/>
      <c r="WS2293" s="4"/>
      <c r="WT2293" s="4"/>
      <c r="WU2293" s="4"/>
      <c r="WV2293" s="4"/>
      <c r="WW2293" s="4"/>
      <c r="WX2293" s="4"/>
      <c r="WY2293" s="4"/>
      <c r="WZ2293" s="4"/>
      <c r="XA2293" s="4"/>
      <c r="XB2293" s="4"/>
      <c r="XC2293" s="4"/>
      <c r="XD2293" s="4"/>
      <c r="XE2293" s="4"/>
      <c r="XF2293" s="4"/>
      <c r="XG2293" s="4"/>
      <c r="XH2293" s="4"/>
      <c r="XI2293" s="4"/>
      <c r="XJ2293" s="4"/>
      <c r="XK2293" s="4"/>
      <c r="XL2293" s="4"/>
      <c r="XM2293" s="4"/>
      <c r="XN2293" s="4"/>
      <c r="XO2293" s="4"/>
      <c r="XP2293" s="4"/>
      <c r="XQ2293" s="4"/>
      <c r="XR2293" s="4"/>
      <c r="XS2293" s="4"/>
      <c r="XT2293" s="4"/>
      <c r="XU2293" s="4"/>
      <c r="XV2293" s="4"/>
      <c r="XW2293" s="4"/>
      <c r="XX2293" s="4"/>
      <c r="XY2293" s="4"/>
      <c r="XZ2293" s="4"/>
      <c r="YA2293" s="4"/>
      <c r="YB2293" s="4"/>
      <c r="YC2293" s="4"/>
      <c r="YD2293" s="4"/>
      <c r="YE2293" s="4"/>
      <c r="YF2293" s="4"/>
      <c r="YG2293" s="4"/>
      <c r="YH2293" s="4"/>
      <c r="YI2293" s="4"/>
      <c r="YJ2293" s="4"/>
      <c r="YK2293" s="4"/>
      <c r="YL2293" s="4"/>
      <c r="YM2293" s="4"/>
      <c r="YN2293" s="4"/>
      <c r="YO2293" s="4"/>
      <c r="YP2293" s="4"/>
      <c r="YQ2293" s="4"/>
      <c r="YR2293" s="4"/>
      <c r="YS2293" s="4"/>
      <c r="YT2293" s="4"/>
      <c r="YU2293" s="4"/>
      <c r="YV2293" s="4"/>
      <c r="YW2293" s="4"/>
      <c r="YX2293" s="4"/>
      <c r="YY2293" s="4"/>
      <c r="YZ2293" s="4"/>
      <c r="ZA2293" s="4"/>
      <c r="ZB2293" s="4"/>
      <c r="ZC2293" s="4"/>
      <c r="ZD2293" s="4"/>
      <c r="ZE2293" s="4"/>
      <c r="ZF2293" s="4"/>
      <c r="ZG2293" s="4"/>
      <c r="ZH2293" s="4"/>
      <c r="ZI2293" s="4"/>
      <c r="ZJ2293" s="4"/>
      <c r="ZK2293" s="4"/>
      <c r="ZL2293" s="4"/>
      <c r="ZM2293" s="4"/>
      <c r="ZN2293" s="4"/>
      <c r="ZO2293" s="4"/>
      <c r="ZP2293" s="4"/>
      <c r="ZQ2293" s="4"/>
      <c r="ZR2293" s="4"/>
      <c r="ZS2293" s="4"/>
      <c r="ZT2293" s="4"/>
      <c r="ZU2293" s="4"/>
      <c r="ZV2293" s="4"/>
      <c r="ZW2293" s="4"/>
      <c r="ZX2293" s="4"/>
      <c r="ZY2293" s="4"/>
      <c r="ZZ2293" s="4"/>
      <c r="AAA2293" s="4"/>
      <c r="AAB2293" s="4"/>
      <c r="AAC2293" s="4"/>
      <c r="AAD2293" s="4"/>
      <c r="AAE2293" s="4"/>
      <c r="AAF2293" s="4"/>
      <c r="AAG2293" s="4"/>
      <c r="AAH2293" s="4"/>
      <c r="AAI2293" s="4"/>
      <c r="AAJ2293" s="4"/>
      <c r="AAK2293" s="4"/>
      <c r="AAL2293" s="4"/>
      <c r="AAM2293" s="4"/>
      <c r="AAN2293" s="4"/>
      <c r="AAO2293" s="4"/>
      <c r="AAP2293" s="4"/>
      <c r="AAQ2293" s="4"/>
      <c r="AAR2293" s="4"/>
      <c r="AAS2293" s="4"/>
      <c r="AAT2293" s="4"/>
      <c r="AAU2293" s="4"/>
      <c r="AAV2293" s="4"/>
      <c r="AAW2293" s="4"/>
      <c r="AAX2293" s="4"/>
      <c r="AAY2293" s="4"/>
      <c r="AAZ2293" s="4"/>
      <c r="ABA2293" s="4"/>
      <c r="ABB2293" s="4"/>
      <c r="ABC2293" s="4"/>
      <c r="ABD2293" s="4"/>
      <c r="ABE2293" s="4"/>
      <c r="ABF2293" s="4"/>
      <c r="ABG2293" s="4"/>
      <c r="ABH2293" s="4"/>
      <c r="ABI2293" s="4"/>
      <c r="ABJ2293" s="4"/>
      <c r="ABK2293" s="4"/>
      <c r="ABL2293" s="4"/>
      <c r="ABM2293" s="4"/>
      <c r="ABN2293" s="4"/>
      <c r="ABO2293" s="4"/>
      <c r="ABP2293" s="4"/>
      <c r="ABQ2293" s="4"/>
      <c r="ABR2293" s="4"/>
      <c r="ABS2293" s="4"/>
      <c r="ABT2293" s="4"/>
      <c r="ABU2293" s="4"/>
      <c r="ABV2293" s="4"/>
      <c r="ABW2293" s="4"/>
      <c r="ABX2293" s="4"/>
      <c r="ABY2293" s="4"/>
      <c r="ABZ2293" s="4"/>
      <c r="ACA2293" s="4"/>
      <c r="ACB2293" s="4"/>
      <c r="ACC2293" s="4"/>
      <c r="ACD2293" s="4"/>
      <c r="ACE2293" s="4"/>
      <c r="ACF2293" s="4"/>
      <c r="ACG2293" s="4"/>
      <c r="ACH2293" s="4"/>
      <c r="ACI2293" s="4"/>
      <c r="ACJ2293" s="4"/>
      <c r="ACK2293" s="4"/>
      <c r="ACL2293" s="4"/>
      <c r="ACM2293" s="4"/>
      <c r="ACN2293" s="4"/>
      <c r="ACO2293" s="4"/>
      <c r="ACP2293" s="4"/>
      <c r="ACQ2293" s="4"/>
      <c r="ACR2293" s="4"/>
      <c r="ACS2293" s="4"/>
      <c r="ACT2293" s="4"/>
      <c r="ACU2293" s="4"/>
      <c r="ACV2293" s="4"/>
      <c r="ACW2293" s="4"/>
      <c r="ACX2293" s="4"/>
      <c r="ACY2293" s="4"/>
      <c r="ACZ2293" s="4"/>
      <c r="ADA2293" s="4"/>
      <c r="ADB2293" s="4"/>
      <c r="ADC2293" s="4"/>
      <c r="ADD2293" s="4"/>
      <c r="ADE2293" s="4"/>
      <c r="ADF2293" s="4"/>
      <c r="ADG2293" s="4"/>
      <c r="ADH2293" s="4"/>
      <c r="ADI2293" s="4"/>
      <c r="ADJ2293" s="4"/>
      <c r="ADK2293" s="4"/>
      <c r="ADL2293" s="4"/>
      <c r="ADM2293" s="4"/>
      <c r="ADN2293" s="4"/>
      <c r="ADO2293" s="4"/>
      <c r="ADP2293" s="4"/>
      <c r="ADQ2293" s="4"/>
      <c r="ADR2293" s="4"/>
      <c r="ADS2293" s="4"/>
      <c r="ADT2293" s="4"/>
      <c r="ADU2293" s="4"/>
      <c r="ADV2293" s="4"/>
      <c r="ADW2293" s="4"/>
      <c r="ADX2293" s="4"/>
      <c r="ADY2293" s="4"/>
      <c r="ADZ2293" s="4"/>
      <c r="AEA2293" s="4"/>
      <c r="AEB2293" s="4"/>
      <c r="AEC2293" s="4"/>
      <c r="AED2293" s="4"/>
      <c r="AEE2293" s="4"/>
      <c r="AEF2293" s="4"/>
      <c r="AEG2293" s="4"/>
      <c r="AEH2293" s="4"/>
      <c r="AEI2293" s="4"/>
      <c r="AEJ2293" s="4"/>
      <c r="AEK2293" s="4"/>
      <c r="AEL2293" s="4"/>
      <c r="AEM2293" s="4"/>
      <c r="AEN2293" s="4"/>
      <c r="AEO2293" s="4"/>
      <c r="AEP2293" s="4"/>
      <c r="AEQ2293" s="4"/>
      <c r="AER2293" s="4"/>
      <c r="AES2293" s="4"/>
      <c r="AET2293" s="4"/>
      <c r="AEU2293" s="4"/>
      <c r="AEV2293" s="4"/>
      <c r="AEW2293" s="4"/>
      <c r="AEX2293" s="4"/>
      <c r="AEY2293" s="4"/>
      <c r="AEZ2293" s="4"/>
      <c r="AFA2293" s="4"/>
      <c r="AFB2293" s="4"/>
      <c r="AFC2293" s="4"/>
      <c r="AFD2293" s="4"/>
      <c r="AFE2293" s="4"/>
      <c r="AFF2293" s="4"/>
      <c r="AFG2293" s="4"/>
      <c r="AFH2293" s="4"/>
      <c r="AFI2293" s="4"/>
      <c r="AFJ2293" s="4"/>
      <c r="AFK2293" s="4"/>
      <c r="AFL2293" s="4"/>
      <c r="AFM2293" s="4"/>
      <c r="AFN2293" s="4"/>
      <c r="AFO2293" s="4"/>
      <c r="AFP2293" s="4"/>
      <c r="AFQ2293" s="4"/>
      <c r="AFR2293" s="4"/>
      <c r="AFS2293" s="4"/>
      <c r="AFT2293" s="4"/>
      <c r="AFU2293" s="4"/>
      <c r="AFV2293" s="4"/>
      <c r="AFW2293" s="4"/>
      <c r="AFX2293" s="4"/>
      <c r="AFY2293" s="4"/>
      <c r="AFZ2293" s="4"/>
      <c r="AGA2293" s="4"/>
      <c r="AGB2293" s="4"/>
      <c r="AGC2293" s="4"/>
      <c r="AGD2293" s="4"/>
      <c r="AGE2293" s="4"/>
      <c r="AGF2293" s="4"/>
      <c r="AGG2293" s="4"/>
      <c r="AGH2293" s="4"/>
      <c r="AGI2293" s="4"/>
      <c r="AGJ2293" s="4"/>
      <c r="AGK2293" s="4"/>
      <c r="AGL2293" s="4"/>
      <c r="AGM2293" s="4"/>
      <c r="AGN2293" s="4"/>
      <c r="AGO2293" s="4"/>
      <c r="AGP2293" s="4"/>
      <c r="AGQ2293" s="4"/>
      <c r="AGR2293" s="4"/>
      <c r="AGS2293" s="4"/>
      <c r="AGT2293" s="4"/>
      <c r="AGU2293" s="4"/>
      <c r="AGV2293" s="4"/>
      <c r="AGW2293" s="4"/>
      <c r="AGX2293" s="4"/>
      <c r="AGY2293" s="4"/>
      <c r="AGZ2293" s="4"/>
      <c r="AHA2293" s="4"/>
      <c r="AHB2293" s="4"/>
      <c r="AHC2293" s="4"/>
      <c r="AHD2293" s="4"/>
      <c r="AHE2293" s="4"/>
      <c r="AHF2293" s="4"/>
      <c r="AHG2293" s="4"/>
      <c r="AHH2293" s="4"/>
      <c r="AHI2293" s="4"/>
      <c r="AHJ2293" s="4"/>
      <c r="AHK2293" s="4"/>
      <c r="AHL2293" s="4"/>
      <c r="AHM2293" s="4"/>
      <c r="AHN2293" s="4"/>
      <c r="AHO2293" s="4"/>
      <c r="AHP2293" s="4"/>
      <c r="AHQ2293" s="4"/>
      <c r="AHR2293" s="4"/>
      <c r="AHS2293" s="4"/>
      <c r="AHT2293" s="4"/>
      <c r="AHU2293" s="4"/>
      <c r="AHV2293" s="4"/>
      <c r="AHW2293" s="4"/>
      <c r="AHX2293" s="4"/>
      <c r="AHY2293" s="4"/>
      <c r="AHZ2293" s="4"/>
      <c r="AIA2293" s="4"/>
      <c r="AIB2293" s="4"/>
      <c r="AIC2293" s="4"/>
      <c r="AID2293" s="4"/>
      <c r="AIE2293" s="4"/>
      <c r="AIF2293" s="4"/>
      <c r="AIG2293" s="4"/>
      <c r="AIH2293" s="4"/>
      <c r="AII2293" s="4"/>
      <c r="AIJ2293" s="4"/>
      <c r="AIK2293" s="4"/>
      <c r="AIL2293" s="4"/>
      <c r="AIM2293" s="4"/>
      <c r="AIN2293" s="4"/>
      <c r="AIO2293" s="4"/>
      <c r="AIP2293" s="4"/>
      <c r="AIQ2293" s="4"/>
      <c r="AIR2293" s="4"/>
      <c r="AIS2293" s="4"/>
      <c r="AIT2293" s="4"/>
      <c r="AIU2293" s="4"/>
      <c r="AIV2293" s="4"/>
      <c r="AIW2293" s="4"/>
      <c r="AIX2293" s="4"/>
      <c r="AIY2293" s="4"/>
      <c r="AIZ2293" s="4"/>
      <c r="AJA2293" s="4"/>
      <c r="AJB2293" s="4"/>
      <c r="AJC2293" s="4"/>
      <c r="AJD2293" s="4"/>
      <c r="AJE2293" s="4"/>
      <c r="AJF2293" s="4"/>
      <c r="AJG2293" s="4"/>
      <c r="AJH2293" s="4"/>
      <c r="AJI2293" s="4"/>
      <c r="AJJ2293" s="4"/>
      <c r="AJK2293" s="4"/>
      <c r="AJL2293" s="4"/>
      <c r="AJM2293" s="4"/>
      <c r="AJN2293" s="4"/>
      <c r="AJO2293" s="4"/>
      <c r="AJP2293" s="4"/>
      <c r="AJQ2293" s="4"/>
      <c r="AJR2293" s="4"/>
      <c r="AJS2293" s="4"/>
      <c r="AJT2293" s="4"/>
      <c r="AJU2293" s="4"/>
      <c r="AJV2293" s="4"/>
      <c r="AJW2293" s="4"/>
      <c r="AJX2293" s="4"/>
      <c r="AJY2293" s="4"/>
      <c r="AJZ2293" s="4"/>
      <c r="AKA2293" s="4"/>
      <c r="AKB2293" s="4"/>
      <c r="AKC2293" s="4"/>
      <c r="AKD2293" s="4"/>
      <c r="AKE2293" s="4"/>
      <c r="AKF2293" s="4"/>
      <c r="AKG2293" s="4"/>
      <c r="AKH2293" s="4"/>
      <c r="AKI2293" s="4"/>
      <c r="AKJ2293" s="4"/>
      <c r="AKK2293" s="4"/>
      <c r="AKL2293" s="4"/>
      <c r="AKM2293" s="4"/>
      <c r="AKN2293" s="4"/>
      <c r="AKO2293" s="4"/>
      <c r="AKP2293" s="4"/>
      <c r="AKQ2293" s="4"/>
      <c r="AKR2293" s="4"/>
      <c r="AKS2293" s="4"/>
      <c r="AKT2293" s="4"/>
      <c r="AKU2293" s="4"/>
      <c r="AKV2293" s="4"/>
      <c r="AKW2293" s="4"/>
      <c r="AKX2293" s="4"/>
      <c r="AKY2293" s="4"/>
      <c r="AKZ2293" s="4"/>
      <c r="ALA2293" s="4"/>
      <c r="ALB2293" s="4"/>
      <c r="ALC2293" s="4"/>
      <c r="ALD2293" s="4"/>
      <c r="ALE2293" s="4"/>
      <c r="ALF2293" s="4"/>
      <c r="ALG2293" s="4"/>
      <c r="ALH2293" s="4"/>
      <c r="ALI2293" s="4"/>
      <c r="ALJ2293" s="4"/>
      <c r="ALK2293" s="4"/>
      <c r="ALL2293" s="4"/>
      <c r="ALM2293" s="4"/>
      <c r="ALN2293" s="4"/>
      <c r="ALO2293" s="4"/>
      <c r="ALP2293" s="4"/>
      <c r="ALQ2293" s="4"/>
      <c r="ALR2293" s="4"/>
      <c r="ALS2293" s="4"/>
      <c r="ALT2293" s="4"/>
      <c r="ALU2293" s="4"/>
      <c r="ALV2293" s="4"/>
      <c r="ALW2293" s="4"/>
      <c r="ALX2293" s="4"/>
      <c r="ALY2293" s="4"/>
      <c r="ALZ2293" s="4"/>
      <c r="AMA2293" s="4"/>
      <c r="AMB2293" s="4"/>
      <c r="AMC2293" s="4"/>
      <c r="AMD2293" s="4"/>
      <c r="AME2293" s="4"/>
      <c r="AMF2293" s="4"/>
      <c r="AMG2293" s="4"/>
      <c r="AMH2293" s="4"/>
      <c r="AMI2293" s="4"/>
      <c r="AMJ2293" s="4"/>
      <c r="AMK2293" s="4"/>
      <c r="AML2293" s="4"/>
      <c r="AMM2293" s="4"/>
      <c r="AMN2293" s="4"/>
      <c r="AMO2293" s="4"/>
      <c r="AMP2293" s="4"/>
      <c r="AMQ2293" s="4"/>
      <c r="AMR2293" s="4"/>
      <c r="AMS2293" s="4"/>
      <c r="AMT2293" s="4"/>
      <c r="AMU2293" s="4"/>
      <c r="AMV2293" s="4"/>
      <c r="AMW2293" s="4"/>
      <c r="AMX2293" s="4"/>
      <c r="AMY2293" s="4"/>
      <c r="AMZ2293" s="4"/>
      <c r="ANA2293" s="4"/>
      <c r="ANB2293" s="4"/>
      <c r="ANC2293" s="4"/>
      <c r="AND2293" s="4"/>
      <c r="ANE2293" s="4"/>
      <c r="ANF2293" s="4"/>
      <c r="ANG2293" s="4"/>
      <c r="ANH2293" s="4"/>
      <c r="ANI2293" s="4"/>
      <c r="ANJ2293" s="4"/>
      <c r="ANK2293" s="4"/>
      <c r="ANL2293" s="4"/>
      <c r="ANM2293" s="4"/>
      <c r="ANN2293" s="4"/>
      <c r="ANO2293" s="4"/>
      <c r="ANP2293" s="4"/>
      <c r="ANQ2293" s="4"/>
      <c r="ANR2293" s="4"/>
      <c r="ANS2293" s="4"/>
      <c r="ANT2293" s="4"/>
      <c r="ANU2293" s="4"/>
      <c r="ANV2293" s="4"/>
      <c r="ANW2293" s="4"/>
      <c r="ANX2293" s="4"/>
      <c r="ANY2293" s="4"/>
      <c r="ANZ2293" s="4"/>
      <c r="AOA2293" s="4"/>
      <c r="AOB2293" s="4"/>
      <c r="AOC2293" s="4"/>
      <c r="AOD2293" s="4"/>
      <c r="AOE2293" s="4"/>
      <c r="AOF2293" s="4"/>
      <c r="AOG2293" s="4"/>
      <c r="AOH2293" s="4"/>
      <c r="AOI2293" s="4"/>
      <c r="AOJ2293" s="4"/>
      <c r="AOK2293" s="4"/>
      <c r="AOL2293" s="4"/>
      <c r="AOM2293" s="4"/>
      <c r="AON2293" s="4"/>
      <c r="AOO2293" s="4"/>
      <c r="AOP2293" s="4"/>
      <c r="AOQ2293" s="4"/>
      <c r="AOR2293" s="4"/>
      <c r="AOS2293" s="4"/>
      <c r="AOT2293" s="4"/>
      <c r="AOU2293" s="4"/>
      <c r="AOV2293" s="4"/>
      <c r="AOW2293" s="4"/>
      <c r="AOX2293" s="4"/>
      <c r="AOY2293" s="4"/>
      <c r="AOZ2293" s="4"/>
      <c r="APA2293" s="4"/>
      <c r="APB2293" s="4"/>
      <c r="APC2293" s="4"/>
      <c r="APD2293" s="4"/>
      <c r="APE2293" s="4"/>
      <c r="APF2293" s="4"/>
      <c r="APG2293" s="4"/>
      <c r="APH2293" s="4"/>
      <c r="API2293" s="4"/>
      <c r="APJ2293" s="4"/>
      <c r="APK2293" s="4"/>
      <c r="APL2293" s="4"/>
      <c r="APM2293" s="4"/>
      <c r="APN2293" s="4"/>
      <c r="APO2293" s="4"/>
      <c r="APP2293" s="4"/>
      <c r="APQ2293" s="4"/>
      <c r="APR2293" s="4"/>
      <c r="APS2293" s="4"/>
      <c r="APT2293" s="4"/>
      <c r="APU2293" s="4"/>
      <c r="APV2293" s="4"/>
      <c r="APW2293" s="4"/>
      <c r="APX2293" s="4"/>
      <c r="APY2293" s="4"/>
      <c r="APZ2293" s="4"/>
      <c r="AQA2293" s="4"/>
      <c r="AQB2293" s="4"/>
      <c r="AQC2293" s="4"/>
      <c r="AQD2293" s="4"/>
      <c r="AQE2293" s="4"/>
      <c r="AQF2293" s="4"/>
      <c r="AQG2293" s="4"/>
      <c r="AQH2293" s="4"/>
      <c r="AQI2293" s="4"/>
      <c r="AQJ2293" s="4"/>
      <c r="AQK2293" s="4"/>
      <c r="AQL2293" s="4"/>
      <c r="AQM2293" s="4"/>
      <c r="AQN2293" s="4"/>
      <c r="AQO2293" s="4"/>
      <c r="AQP2293" s="4"/>
      <c r="AQQ2293" s="4"/>
      <c r="AQR2293" s="4"/>
      <c r="AQS2293" s="4"/>
      <c r="AQT2293" s="4"/>
      <c r="AQU2293" s="4"/>
      <c r="AQV2293" s="4"/>
      <c r="AQW2293" s="4"/>
      <c r="AQX2293" s="4"/>
      <c r="AQY2293" s="4"/>
      <c r="AQZ2293" s="4"/>
      <c r="ARA2293" s="4"/>
      <c r="ARB2293" s="4"/>
      <c r="ARC2293" s="4"/>
      <c r="ARD2293" s="4"/>
      <c r="ARE2293" s="4"/>
      <c r="ARF2293" s="4"/>
      <c r="ARG2293" s="4"/>
      <c r="ARH2293" s="4"/>
      <c r="ARI2293" s="4"/>
      <c r="ARJ2293" s="4"/>
      <c r="ARK2293" s="4"/>
      <c r="ARL2293" s="4"/>
      <c r="ARM2293" s="4"/>
      <c r="ARN2293" s="4"/>
      <c r="ARO2293" s="4"/>
      <c r="ARP2293" s="4"/>
      <c r="ARQ2293" s="4"/>
      <c r="ARR2293" s="4"/>
      <c r="ARS2293" s="4"/>
      <c r="ART2293" s="4"/>
      <c r="ARU2293" s="4"/>
      <c r="ARV2293" s="4"/>
      <c r="ARW2293" s="4"/>
      <c r="ARX2293" s="4"/>
      <c r="ARY2293" s="4"/>
      <c r="ARZ2293" s="4"/>
      <c r="ASA2293" s="4"/>
      <c r="ASB2293" s="4"/>
      <c r="ASC2293" s="4"/>
      <c r="ASD2293" s="4"/>
      <c r="ASE2293" s="4"/>
      <c r="ASF2293" s="4"/>
      <c r="ASG2293" s="4"/>
      <c r="ASH2293" s="4"/>
      <c r="ASI2293" s="4"/>
      <c r="ASJ2293" s="4"/>
      <c r="ASK2293" s="4"/>
      <c r="ASL2293" s="4"/>
      <c r="ASM2293" s="4"/>
      <c r="ASN2293" s="4"/>
      <c r="ASO2293" s="4"/>
      <c r="ASP2293" s="4"/>
      <c r="ASQ2293" s="4"/>
      <c r="ASR2293" s="4"/>
      <c r="ASS2293" s="4"/>
      <c r="AST2293" s="4"/>
      <c r="ASU2293" s="4"/>
      <c r="ASV2293" s="4"/>
      <c r="ASW2293" s="4"/>
      <c r="ASX2293" s="4"/>
      <c r="ASY2293" s="4"/>
      <c r="ASZ2293" s="4"/>
      <c r="ATA2293" s="4"/>
      <c r="ATB2293" s="4"/>
      <c r="ATC2293" s="4"/>
      <c r="ATD2293" s="4"/>
      <c r="ATE2293" s="4"/>
      <c r="ATF2293" s="4"/>
      <c r="ATG2293" s="4"/>
      <c r="ATH2293" s="4"/>
      <c r="ATI2293" s="4"/>
      <c r="ATJ2293" s="4"/>
      <c r="ATK2293" s="4"/>
      <c r="ATL2293" s="4"/>
      <c r="ATM2293" s="4"/>
      <c r="ATN2293" s="4"/>
      <c r="ATO2293" s="4"/>
      <c r="ATP2293" s="4"/>
      <c r="ATQ2293" s="4"/>
      <c r="ATR2293" s="4"/>
      <c r="ATS2293" s="4"/>
      <c r="ATT2293" s="4"/>
      <c r="ATU2293" s="4"/>
      <c r="ATV2293" s="4"/>
      <c r="ATW2293" s="4"/>
      <c r="ATX2293" s="4"/>
      <c r="ATY2293" s="4"/>
      <c r="ATZ2293" s="4"/>
      <c r="AUA2293" s="4"/>
      <c r="AUB2293" s="4"/>
      <c r="AUC2293" s="4"/>
      <c r="AUD2293" s="4"/>
      <c r="AUE2293" s="4"/>
      <c r="AUF2293" s="4"/>
      <c r="AUG2293" s="4"/>
      <c r="AUH2293" s="4"/>
      <c r="AUI2293" s="4"/>
      <c r="AUJ2293" s="4"/>
      <c r="AUK2293" s="4"/>
      <c r="AUL2293" s="4"/>
      <c r="AUM2293" s="4"/>
      <c r="AUN2293" s="4"/>
      <c r="AUO2293" s="4"/>
      <c r="AUP2293" s="4"/>
      <c r="AUQ2293" s="4"/>
      <c r="AUR2293" s="4"/>
      <c r="AUS2293" s="4"/>
      <c r="AUT2293" s="4"/>
      <c r="AUU2293" s="4"/>
      <c r="AUV2293" s="4"/>
      <c r="AUW2293" s="4"/>
      <c r="AUX2293" s="4"/>
      <c r="AUY2293" s="4"/>
      <c r="AUZ2293" s="4"/>
      <c r="AVA2293" s="4"/>
      <c r="AVB2293" s="4"/>
      <c r="AVC2293" s="4"/>
      <c r="AVD2293" s="4"/>
      <c r="AVE2293" s="4"/>
      <c r="AVF2293" s="4"/>
      <c r="AVG2293" s="4"/>
      <c r="AVH2293" s="4"/>
      <c r="AVI2293" s="4"/>
      <c r="AVJ2293" s="4"/>
      <c r="AVK2293" s="4"/>
      <c r="AVL2293" s="4"/>
      <c r="AVM2293" s="4"/>
      <c r="AVN2293" s="4"/>
      <c r="AVO2293" s="4"/>
      <c r="AVP2293" s="4"/>
      <c r="AVQ2293" s="4"/>
      <c r="AVR2293" s="4"/>
      <c r="AVS2293" s="4"/>
      <c r="AVT2293" s="4"/>
      <c r="AVU2293" s="4"/>
      <c r="AVV2293" s="4"/>
      <c r="AVW2293" s="4"/>
      <c r="AVX2293" s="4"/>
      <c r="AVY2293" s="4"/>
      <c r="AVZ2293" s="4"/>
      <c r="AWA2293" s="4"/>
      <c r="AWB2293" s="4"/>
      <c r="AWC2293" s="4"/>
      <c r="AWD2293" s="4"/>
      <c r="AWE2293" s="4"/>
      <c r="AWF2293" s="4"/>
      <c r="AWG2293" s="4"/>
      <c r="AWH2293" s="4"/>
      <c r="AWI2293" s="4"/>
      <c r="AWJ2293" s="4"/>
      <c r="AWK2293" s="4"/>
      <c r="AWL2293" s="4"/>
      <c r="AWM2293" s="4"/>
      <c r="AWN2293" s="4"/>
      <c r="AWO2293" s="4"/>
      <c r="AWP2293" s="4"/>
      <c r="AWQ2293" s="4"/>
      <c r="AWR2293" s="4"/>
      <c r="AWS2293" s="4"/>
      <c r="AWT2293" s="4"/>
      <c r="AWU2293" s="4"/>
      <c r="AWV2293" s="4"/>
      <c r="AWW2293" s="4"/>
      <c r="AWX2293" s="4"/>
      <c r="AWY2293" s="4"/>
      <c r="AWZ2293" s="4"/>
      <c r="AXA2293" s="4"/>
      <c r="AXB2293" s="4"/>
      <c r="AXC2293" s="4"/>
      <c r="AXD2293" s="4"/>
      <c r="AXE2293" s="4"/>
      <c r="AXF2293" s="4"/>
      <c r="AXG2293" s="4"/>
      <c r="AXH2293" s="4"/>
      <c r="AXI2293" s="4"/>
      <c r="AXJ2293" s="4"/>
      <c r="AXK2293" s="4"/>
      <c r="AXL2293" s="4"/>
      <c r="AXM2293" s="4"/>
      <c r="AXN2293" s="4"/>
      <c r="AXO2293" s="4"/>
      <c r="AXP2293" s="4"/>
      <c r="AXQ2293" s="4"/>
      <c r="AXR2293" s="4"/>
      <c r="AXS2293" s="4"/>
      <c r="AXT2293" s="4"/>
      <c r="AXU2293" s="4"/>
      <c r="AXV2293" s="4"/>
      <c r="AXW2293" s="4"/>
      <c r="AXX2293" s="4"/>
      <c r="AXY2293" s="4"/>
      <c r="AXZ2293" s="4"/>
      <c r="AYA2293" s="4"/>
      <c r="AYB2293" s="4"/>
      <c r="AYC2293" s="4"/>
      <c r="AYD2293" s="4"/>
      <c r="AYE2293" s="4"/>
      <c r="AYF2293" s="4"/>
      <c r="AYG2293" s="4"/>
      <c r="AYH2293" s="4"/>
      <c r="AYI2293" s="4"/>
      <c r="AYJ2293" s="4"/>
      <c r="AYK2293" s="4"/>
      <c r="AYL2293" s="4"/>
      <c r="AYM2293" s="4"/>
      <c r="AYN2293" s="4"/>
      <c r="AYO2293" s="4"/>
      <c r="AYP2293" s="4"/>
      <c r="AYQ2293" s="4"/>
      <c r="AYR2293" s="4"/>
      <c r="AYS2293" s="4"/>
      <c r="AYT2293" s="4"/>
      <c r="AYU2293" s="4"/>
      <c r="AYV2293" s="4"/>
      <c r="AYW2293" s="4"/>
      <c r="AYX2293" s="4"/>
      <c r="AYY2293" s="4"/>
      <c r="AYZ2293" s="4"/>
      <c r="AZA2293" s="4"/>
      <c r="AZB2293" s="4"/>
      <c r="AZC2293" s="4"/>
      <c r="AZD2293" s="4"/>
      <c r="AZE2293" s="4"/>
      <c r="AZF2293" s="4"/>
      <c r="AZG2293" s="4"/>
      <c r="AZH2293" s="4"/>
      <c r="AZI2293" s="4"/>
      <c r="AZJ2293" s="4"/>
      <c r="AZK2293" s="4"/>
      <c r="AZL2293" s="4"/>
      <c r="AZM2293" s="4"/>
      <c r="AZN2293" s="4"/>
      <c r="AZO2293" s="4"/>
      <c r="AZP2293" s="4"/>
      <c r="AZQ2293" s="4"/>
      <c r="AZR2293" s="4"/>
      <c r="AZS2293" s="4"/>
      <c r="AZT2293" s="4"/>
      <c r="AZU2293" s="4"/>
      <c r="AZV2293" s="4"/>
      <c r="AZW2293" s="4"/>
      <c r="AZX2293" s="4"/>
      <c r="AZY2293" s="4"/>
      <c r="AZZ2293" s="4"/>
      <c r="BAA2293" s="4"/>
      <c r="BAB2293" s="4"/>
      <c r="BAC2293" s="4"/>
      <c r="BAD2293" s="4"/>
      <c r="BAE2293" s="4"/>
      <c r="BAF2293" s="4"/>
      <c r="BAG2293" s="4"/>
      <c r="BAH2293" s="4"/>
      <c r="BAI2293" s="4"/>
      <c r="BAJ2293" s="4"/>
      <c r="BAK2293" s="4"/>
      <c r="BAL2293" s="4"/>
      <c r="BAM2293" s="4"/>
      <c r="BAN2293" s="4"/>
      <c r="BAO2293" s="4"/>
      <c r="BAP2293" s="4"/>
      <c r="BAQ2293" s="4"/>
      <c r="BAR2293" s="4"/>
      <c r="BAS2293" s="4"/>
      <c r="BAT2293" s="4"/>
      <c r="BAU2293" s="4"/>
      <c r="BAV2293" s="4"/>
      <c r="BAW2293" s="4"/>
      <c r="BAX2293" s="4"/>
      <c r="BAY2293" s="4"/>
      <c r="BAZ2293" s="4"/>
      <c r="BBA2293" s="4"/>
      <c r="BBB2293" s="4"/>
      <c r="BBC2293" s="4"/>
      <c r="BBD2293" s="4"/>
      <c r="BBE2293" s="4"/>
      <c r="BBF2293" s="4"/>
      <c r="BBG2293" s="4"/>
      <c r="BBH2293" s="4"/>
      <c r="BBI2293" s="4"/>
      <c r="BBJ2293" s="4"/>
      <c r="BBK2293" s="4"/>
      <c r="BBL2293" s="4"/>
      <c r="BBM2293" s="4"/>
      <c r="BBN2293" s="4"/>
      <c r="BBO2293" s="4"/>
      <c r="BBP2293" s="4"/>
      <c r="BBQ2293" s="4"/>
      <c r="BBR2293" s="4"/>
      <c r="BBS2293" s="4"/>
      <c r="BBT2293" s="4"/>
      <c r="BBU2293" s="4"/>
      <c r="BBV2293" s="4"/>
      <c r="BBW2293" s="4"/>
      <c r="BBX2293" s="4"/>
      <c r="BBY2293" s="4"/>
      <c r="BBZ2293" s="4"/>
      <c r="BCA2293" s="4"/>
      <c r="BCB2293" s="4"/>
      <c r="BCC2293" s="4"/>
      <c r="BCD2293" s="4"/>
      <c r="BCE2293" s="4"/>
      <c r="BCF2293" s="4"/>
      <c r="BCG2293" s="4"/>
      <c r="BCH2293" s="4"/>
      <c r="BCI2293" s="4"/>
      <c r="BCJ2293" s="4"/>
      <c r="BCK2293" s="4"/>
      <c r="BCL2293" s="4"/>
      <c r="BCM2293" s="4"/>
      <c r="BCN2293" s="4"/>
      <c r="BCO2293" s="4"/>
      <c r="BCP2293" s="4"/>
      <c r="BCQ2293" s="4"/>
      <c r="BCR2293" s="4"/>
      <c r="BCS2293" s="4"/>
      <c r="BCT2293" s="4"/>
      <c r="BCU2293" s="4"/>
      <c r="BCV2293" s="4"/>
      <c r="BCW2293" s="4"/>
      <c r="BCX2293" s="4"/>
      <c r="BCY2293" s="4"/>
      <c r="BCZ2293" s="4"/>
      <c r="BDA2293" s="4"/>
      <c r="BDB2293" s="4"/>
      <c r="BDC2293" s="4"/>
      <c r="BDD2293" s="4"/>
      <c r="BDE2293" s="4"/>
      <c r="BDF2293" s="4"/>
      <c r="BDG2293" s="4"/>
      <c r="BDH2293" s="4"/>
      <c r="BDI2293" s="4"/>
      <c r="BDJ2293" s="4"/>
      <c r="BDK2293" s="4"/>
      <c r="BDL2293" s="4"/>
      <c r="BDM2293" s="4"/>
      <c r="BDN2293" s="4"/>
      <c r="BDO2293" s="4"/>
      <c r="BDP2293" s="4"/>
      <c r="BDQ2293" s="4"/>
      <c r="BDR2293" s="4"/>
      <c r="BDS2293" s="4"/>
      <c r="BDT2293" s="4"/>
      <c r="BDU2293" s="4"/>
      <c r="BDV2293" s="4"/>
      <c r="BDW2293" s="4"/>
      <c r="BDX2293" s="4"/>
      <c r="BDY2293" s="4"/>
      <c r="BDZ2293" s="4"/>
      <c r="BEA2293" s="4"/>
      <c r="BEB2293" s="4"/>
      <c r="BEC2293" s="4"/>
      <c r="BED2293" s="4"/>
      <c r="BEE2293" s="4"/>
      <c r="BEF2293" s="4"/>
      <c r="BEG2293" s="4"/>
      <c r="BEH2293" s="4"/>
      <c r="BEI2293" s="4"/>
      <c r="BEJ2293" s="4"/>
      <c r="BEK2293" s="4"/>
      <c r="BEL2293" s="4"/>
      <c r="BEM2293" s="4"/>
      <c r="BEN2293" s="4"/>
      <c r="BEO2293" s="4"/>
      <c r="BEP2293" s="4"/>
      <c r="BEQ2293" s="4"/>
      <c r="BER2293" s="4"/>
      <c r="BES2293" s="4"/>
      <c r="BET2293" s="4"/>
      <c r="BEU2293" s="4"/>
      <c r="BEV2293" s="4"/>
      <c r="BEW2293" s="4"/>
      <c r="BEX2293" s="4"/>
      <c r="BEY2293" s="4"/>
      <c r="BEZ2293" s="4"/>
      <c r="BFA2293" s="4"/>
      <c r="BFB2293" s="4"/>
      <c r="BFC2293" s="4"/>
      <c r="BFD2293" s="4"/>
      <c r="BFE2293" s="4"/>
      <c r="BFF2293" s="4"/>
      <c r="BFG2293" s="4"/>
      <c r="BFH2293" s="4"/>
      <c r="BFI2293" s="4"/>
      <c r="BFJ2293" s="4"/>
      <c r="BFK2293" s="4"/>
      <c r="BFL2293" s="4"/>
      <c r="BFM2293" s="4"/>
      <c r="BFN2293" s="4"/>
      <c r="BFO2293" s="4"/>
      <c r="BFP2293" s="4"/>
      <c r="BFQ2293" s="4"/>
      <c r="BFR2293" s="4"/>
      <c r="BFS2293" s="4"/>
      <c r="BFT2293" s="4"/>
      <c r="BFU2293" s="4"/>
      <c r="BFV2293" s="4"/>
      <c r="BFW2293" s="4"/>
      <c r="BFX2293" s="4"/>
      <c r="BFY2293" s="4"/>
      <c r="BFZ2293" s="4"/>
      <c r="BGA2293" s="4"/>
      <c r="BGB2293" s="4"/>
      <c r="BGC2293" s="4"/>
      <c r="BGD2293" s="4"/>
      <c r="BGE2293" s="4"/>
      <c r="BGF2293" s="4"/>
      <c r="BGG2293" s="4"/>
      <c r="BGH2293" s="4"/>
      <c r="BGI2293" s="4"/>
      <c r="BGJ2293" s="4"/>
      <c r="BGK2293" s="4"/>
      <c r="BGL2293" s="4"/>
      <c r="BGM2293" s="4"/>
      <c r="BGN2293" s="4"/>
      <c r="BGO2293" s="4"/>
      <c r="BGP2293" s="4"/>
      <c r="BGQ2293" s="4"/>
      <c r="BGR2293" s="4"/>
      <c r="BGS2293" s="4"/>
      <c r="BGT2293" s="4"/>
      <c r="BGU2293" s="4"/>
      <c r="BGV2293" s="4"/>
      <c r="BGW2293" s="4"/>
      <c r="BGX2293" s="4"/>
      <c r="BGY2293" s="4"/>
      <c r="BGZ2293" s="4"/>
      <c r="BHA2293" s="4"/>
      <c r="BHB2293" s="4"/>
      <c r="BHC2293" s="4"/>
      <c r="BHD2293" s="4"/>
      <c r="BHE2293" s="4"/>
      <c r="BHF2293" s="4"/>
      <c r="BHG2293" s="4"/>
      <c r="BHH2293" s="4"/>
      <c r="BHI2293" s="4"/>
      <c r="BHJ2293" s="4"/>
      <c r="BHK2293" s="4"/>
      <c r="BHL2293" s="4"/>
      <c r="BHM2293" s="4"/>
      <c r="BHN2293" s="4"/>
      <c r="BHO2293" s="4"/>
      <c r="BHP2293" s="4"/>
      <c r="BHQ2293" s="4"/>
      <c r="BHR2293" s="4"/>
      <c r="BHS2293" s="4"/>
      <c r="BHT2293" s="4"/>
      <c r="BHU2293" s="4"/>
      <c r="BHV2293" s="4"/>
      <c r="BHW2293" s="4"/>
      <c r="BHX2293" s="4"/>
      <c r="BHY2293" s="4"/>
      <c r="BHZ2293" s="4"/>
      <c r="BIA2293" s="4"/>
      <c r="BIB2293" s="4"/>
      <c r="BIC2293" s="4"/>
      <c r="BID2293" s="4"/>
      <c r="BIE2293" s="4"/>
      <c r="BIF2293" s="4"/>
      <c r="BIG2293" s="4"/>
      <c r="BIH2293" s="4"/>
      <c r="BII2293" s="4"/>
      <c r="BIJ2293" s="4"/>
      <c r="BIK2293" s="4"/>
      <c r="BIL2293" s="4"/>
      <c r="BIM2293" s="4"/>
      <c r="BIN2293" s="4"/>
      <c r="BIO2293" s="4"/>
      <c r="BIP2293" s="4"/>
      <c r="BIQ2293" s="4"/>
      <c r="BIR2293" s="4"/>
      <c r="BIS2293" s="4"/>
      <c r="BIT2293" s="4"/>
      <c r="BIU2293" s="4"/>
      <c r="BIV2293" s="4"/>
      <c r="BIW2293" s="4"/>
      <c r="BIX2293" s="4"/>
      <c r="BIY2293" s="4"/>
      <c r="BIZ2293" s="4"/>
      <c r="BJA2293" s="4"/>
      <c r="BJB2293" s="4"/>
      <c r="BJC2293" s="4"/>
      <c r="BJD2293" s="4"/>
      <c r="BJE2293" s="4"/>
      <c r="BJF2293" s="4"/>
      <c r="BJG2293" s="4"/>
      <c r="BJH2293" s="4"/>
      <c r="BJI2293" s="4"/>
      <c r="BJJ2293" s="4"/>
      <c r="BJK2293" s="4"/>
      <c r="BJL2293" s="4"/>
      <c r="BJM2293" s="4"/>
      <c r="BJN2293" s="4"/>
      <c r="BJO2293" s="4"/>
      <c r="BJP2293" s="4"/>
      <c r="BJQ2293" s="4"/>
      <c r="BJR2293" s="4"/>
      <c r="BJS2293" s="4"/>
      <c r="BJT2293" s="4"/>
      <c r="BJU2293" s="4"/>
      <c r="BJV2293" s="4"/>
      <c r="BJW2293" s="4"/>
      <c r="BJX2293" s="4"/>
      <c r="BJY2293" s="4"/>
      <c r="BJZ2293" s="4"/>
      <c r="BKA2293" s="4"/>
      <c r="BKB2293" s="4"/>
      <c r="BKC2293" s="4"/>
      <c r="BKD2293" s="4"/>
      <c r="BKE2293" s="4"/>
      <c r="BKF2293" s="4"/>
      <c r="BKG2293" s="4"/>
      <c r="BKH2293" s="4"/>
      <c r="BKI2293" s="4"/>
      <c r="BKJ2293" s="4"/>
      <c r="BKK2293" s="4"/>
      <c r="BKL2293" s="4"/>
      <c r="BKM2293" s="4"/>
      <c r="BKN2293" s="4"/>
      <c r="BKO2293" s="4"/>
      <c r="BKP2293" s="4"/>
      <c r="BKQ2293" s="4"/>
      <c r="BKR2293" s="4"/>
      <c r="BKS2293" s="4"/>
      <c r="BKT2293" s="4"/>
      <c r="BKU2293" s="4"/>
      <c r="BKV2293" s="4"/>
      <c r="BKW2293" s="4"/>
      <c r="BKX2293" s="4"/>
      <c r="BKY2293" s="4"/>
      <c r="BKZ2293" s="4"/>
      <c r="BLA2293" s="4"/>
      <c r="BLB2293" s="4"/>
      <c r="BLC2293" s="4"/>
      <c r="BLD2293" s="4"/>
      <c r="BLE2293" s="4"/>
      <c r="BLF2293" s="4"/>
      <c r="BLG2293" s="4"/>
      <c r="BLH2293" s="4"/>
      <c r="BLI2293" s="4"/>
      <c r="BLJ2293" s="4"/>
      <c r="BLK2293" s="4"/>
      <c r="BLL2293" s="4"/>
      <c r="BLM2293" s="4"/>
      <c r="BLN2293" s="4"/>
      <c r="BLO2293" s="4"/>
      <c r="BLP2293" s="4"/>
      <c r="BLQ2293" s="4"/>
      <c r="BLR2293" s="4"/>
      <c r="BLS2293" s="4"/>
      <c r="BLT2293" s="4"/>
      <c r="BLU2293" s="4"/>
      <c r="BLV2293" s="4"/>
      <c r="BLW2293" s="4"/>
      <c r="BLX2293" s="4"/>
      <c r="BLY2293" s="4"/>
      <c r="BLZ2293" s="4"/>
      <c r="BMA2293" s="4"/>
      <c r="BMB2293" s="4"/>
      <c r="BMC2293" s="4"/>
      <c r="BMD2293" s="4"/>
      <c r="BME2293" s="4"/>
      <c r="BMF2293" s="4"/>
      <c r="BMG2293" s="4"/>
      <c r="BMH2293" s="4"/>
      <c r="BMI2293" s="4"/>
      <c r="BMJ2293" s="4"/>
      <c r="BMK2293" s="4"/>
      <c r="BML2293" s="4"/>
      <c r="BMM2293" s="4"/>
      <c r="BMN2293" s="4"/>
      <c r="BMO2293" s="4"/>
      <c r="BMP2293" s="4"/>
      <c r="BMQ2293" s="4"/>
      <c r="BMR2293" s="4"/>
      <c r="BMS2293" s="4"/>
      <c r="BMT2293" s="4"/>
      <c r="BMU2293" s="4"/>
      <c r="BMV2293" s="4"/>
      <c r="BMW2293" s="4"/>
      <c r="BMX2293" s="4"/>
      <c r="BMY2293" s="4"/>
      <c r="BMZ2293" s="4"/>
      <c r="BNA2293" s="4"/>
      <c r="BNB2293" s="4"/>
      <c r="BNC2293" s="4"/>
      <c r="BND2293" s="4"/>
      <c r="BNE2293" s="4"/>
      <c r="BNF2293" s="4"/>
      <c r="BNG2293" s="4"/>
      <c r="BNH2293" s="4"/>
      <c r="BNI2293" s="4"/>
      <c r="BNJ2293" s="4"/>
      <c r="BNK2293" s="4"/>
      <c r="BNL2293" s="4"/>
      <c r="BNM2293" s="4"/>
      <c r="BNN2293" s="4"/>
      <c r="BNO2293" s="4"/>
      <c r="BNP2293" s="4"/>
      <c r="BNQ2293" s="4"/>
      <c r="BNR2293" s="4"/>
      <c r="BNS2293" s="4"/>
      <c r="BNT2293" s="4"/>
      <c r="BNU2293" s="4"/>
      <c r="BNV2293" s="4"/>
      <c r="BNW2293" s="4"/>
      <c r="BNX2293" s="4"/>
      <c r="BNY2293" s="4"/>
      <c r="BNZ2293" s="4"/>
      <c r="BOA2293" s="4"/>
      <c r="BOB2293" s="4"/>
      <c r="BOC2293" s="4"/>
      <c r="BOD2293" s="4"/>
      <c r="BOE2293" s="4"/>
      <c r="BOF2293" s="4"/>
      <c r="BOG2293" s="4"/>
      <c r="BOH2293" s="4"/>
      <c r="BOI2293" s="4"/>
      <c r="BOJ2293" s="4"/>
      <c r="BOK2293" s="4"/>
      <c r="BOL2293" s="4"/>
      <c r="BOM2293" s="4"/>
      <c r="BON2293" s="4"/>
      <c r="BOO2293" s="4"/>
      <c r="BOP2293" s="4"/>
      <c r="BOQ2293" s="4"/>
      <c r="BOR2293" s="4"/>
      <c r="BOS2293" s="4"/>
      <c r="BOT2293" s="4"/>
      <c r="BOU2293" s="4"/>
      <c r="BOV2293" s="4"/>
      <c r="BOW2293" s="4"/>
      <c r="BOX2293" s="4"/>
      <c r="BOY2293" s="4"/>
      <c r="BOZ2293" s="4"/>
      <c r="BPA2293" s="4"/>
      <c r="BPB2293" s="4"/>
      <c r="BPC2293" s="4"/>
      <c r="BPD2293" s="4"/>
      <c r="BPE2293" s="4"/>
      <c r="BPF2293" s="4"/>
      <c r="BPG2293" s="4"/>
      <c r="BPH2293" s="4"/>
      <c r="BPI2293" s="4"/>
      <c r="BPJ2293" s="4"/>
      <c r="BPK2293" s="4"/>
      <c r="BPL2293" s="4"/>
      <c r="BPM2293" s="4"/>
      <c r="BPN2293" s="4"/>
      <c r="BPO2293" s="4"/>
      <c r="BPP2293" s="4"/>
      <c r="BPQ2293" s="4"/>
      <c r="BPR2293" s="4"/>
      <c r="BPS2293" s="4"/>
      <c r="BPT2293" s="4"/>
      <c r="BPU2293" s="4"/>
      <c r="BPV2293" s="4"/>
      <c r="BPW2293" s="4"/>
      <c r="BPX2293" s="4"/>
      <c r="BPY2293" s="4"/>
      <c r="BPZ2293" s="4"/>
      <c r="BQA2293" s="4"/>
      <c r="BQB2293" s="4"/>
      <c r="BQC2293" s="4"/>
      <c r="BQD2293" s="4"/>
      <c r="BQE2293" s="4"/>
      <c r="BQF2293" s="4"/>
      <c r="BQG2293" s="4"/>
      <c r="BQH2293" s="4"/>
      <c r="BQI2293" s="4"/>
      <c r="BQJ2293" s="4"/>
      <c r="BQK2293" s="4"/>
      <c r="BQL2293" s="4"/>
      <c r="BQM2293" s="4"/>
      <c r="BQN2293" s="4"/>
      <c r="BQO2293" s="4"/>
      <c r="BQP2293" s="4"/>
      <c r="BQQ2293" s="4"/>
      <c r="BQR2293" s="4"/>
      <c r="BQS2293" s="4"/>
      <c r="BQT2293" s="4"/>
      <c r="BQU2293" s="4"/>
      <c r="BQV2293" s="4"/>
      <c r="BQW2293" s="4"/>
      <c r="BQX2293" s="4"/>
      <c r="BQY2293" s="4"/>
      <c r="BQZ2293" s="4"/>
      <c r="BRA2293" s="4"/>
      <c r="BRB2293" s="4"/>
      <c r="BRC2293" s="4"/>
      <c r="BRD2293" s="4"/>
      <c r="BRE2293" s="4"/>
      <c r="BRF2293" s="4"/>
      <c r="BRG2293" s="4"/>
      <c r="BRH2293" s="4"/>
      <c r="BRI2293" s="4"/>
      <c r="BRJ2293" s="4"/>
      <c r="BRK2293" s="4"/>
      <c r="BRL2293" s="4"/>
      <c r="BRM2293" s="4"/>
      <c r="BRN2293" s="4"/>
      <c r="BRO2293" s="4"/>
      <c r="BRP2293" s="4"/>
      <c r="BRQ2293" s="4"/>
      <c r="BRR2293" s="4"/>
      <c r="BRS2293" s="4"/>
      <c r="BRT2293" s="4"/>
      <c r="BRU2293" s="4"/>
      <c r="BRV2293" s="4"/>
      <c r="BRW2293" s="4"/>
      <c r="BRX2293" s="4"/>
      <c r="BRY2293" s="4"/>
      <c r="BRZ2293" s="4"/>
      <c r="BSA2293" s="4"/>
      <c r="BSB2293" s="4"/>
      <c r="BSC2293" s="4"/>
      <c r="BSD2293" s="4"/>
      <c r="BSE2293" s="4"/>
      <c r="BSF2293" s="4"/>
      <c r="BSG2293" s="4"/>
      <c r="BSH2293" s="4"/>
      <c r="BSI2293" s="4"/>
      <c r="BSJ2293" s="4"/>
      <c r="BSK2293" s="4"/>
      <c r="BSL2293" s="4"/>
      <c r="BSM2293" s="4"/>
      <c r="BSN2293" s="4"/>
      <c r="BSO2293" s="4"/>
    </row>
    <row r="2294" spans="1:1861" ht="22.5" customHeight="1">
      <c r="A2294" s="27"/>
      <c r="B2294" s="55" t="s">
        <v>3001</v>
      </c>
      <c r="C2294" s="56">
        <v>1000006</v>
      </c>
      <c r="D2294" s="57" t="s">
        <v>4540</v>
      </c>
      <c r="E2294" s="56" t="s">
        <v>3080</v>
      </c>
      <c r="F2294" s="56">
        <v>20</v>
      </c>
      <c r="G2294" s="56" t="s">
        <v>1032</v>
      </c>
      <c r="H2294" s="56">
        <v>20</v>
      </c>
      <c r="I2294" s="58"/>
      <c r="J2294" s="59">
        <v>8424927000066</v>
      </c>
      <c r="K2294" s="60">
        <v>0.4</v>
      </c>
      <c r="L2294" s="58" t="s">
        <v>13</v>
      </c>
      <c r="M2294" s="56"/>
      <c r="N2294" s="56"/>
      <c r="O2294" s="61"/>
      <c r="P2294" s="62">
        <v>177</v>
      </c>
    </row>
    <row r="2295" spans="1:1861" ht="22.5" customHeight="1">
      <c r="A2295" s="28"/>
      <c r="B2295" s="63" t="s">
        <v>3001</v>
      </c>
      <c r="C2295" s="64">
        <v>1000007</v>
      </c>
      <c r="D2295" s="65" t="s">
        <v>4541</v>
      </c>
      <c r="E2295" s="64" t="s">
        <v>3081</v>
      </c>
      <c r="F2295" s="64">
        <v>25</v>
      </c>
      <c r="G2295" s="64" t="s">
        <v>1032</v>
      </c>
      <c r="H2295" s="64">
        <v>10</v>
      </c>
      <c r="I2295" s="66"/>
      <c r="J2295" s="67">
        <v>8424927000073</v>
      </c>
      <c r="K2295" s="68">
        <v>0.5</v>
      </c>
      <c r="L2295" s="66" t="s">
        <v>13</v>
      </c>
      <c r="M2295" s="64"/>
      <c r="N2295" s="64"/>
      <c r="O2295" s="69"/>
      <c r="P2295" s="70">
        <v>177</v>
      </c>
    </row>
    <row r="2296" spans="1:1861" ht="22.5" customHeight="1">
      <c r="A2296" s="28"/>
      <c r="B2296" s="63" t="s">
        <v>3001</v>
      </c>
      <c r="C2296" s="64">
        <v>1001261</v>
      </c>
      <c r="D2296" s="65" t="s">
        <v>4542</v>
      </c>
      <c r="E2296" s="64" t="s">
        <v>3082</v>
      </c>
      <c r="F2296" s="64">
        <v>32</v>
      </c>
      <c r="G2296" s="64" t="s">
        <v>1032</v>
      </c>
      <c r="H2296" s="64">
        <v>10</v>
      </c>
      <c r="I2296" s="66"/>
      <c r="J2296" s="67">
        <v>8424927012618</v>
      </c>
      <c r="K2296" s="68">
        <v>0.84</v>
      </c>
      <c r="L2296" s="66" t="s">
        <v>13</v>
      </c>
      <c r="M2296" s="64"/>
      <c r="N2296" s="64"/>
      <c r="O2296" s="69"/>
      <c r="P2296" s="70">
        <v>177</v>
      </c>
    </row>
    <row r="2297" spans="1:1861" ht="22.5" customHeight="1">
      <c r="A2297" s="28"/>
      <c r="B2297" s="63" t="s">
        <v>3001</v>
      </c>
      <c r="C2297" s="64">
        <v>1001265</v>
      </c>
      <c r="D2297" s="65" t="s">
        <v>4543</v>
      </c>
      <c r="E2297" s="64" t="s">
        <v>3083</v>
      </c>
      <c r="F2297" s="64">
        <v>40</v>
      </c>
      <c r="G2297" s="64" t="s">
        <v>551</v>
      </c>
      <c r="H2297" s="64">
        <v>15</v>
      </c>
      <c r="I2297" s="66"/>
      <c r="J2297" s="67">
        <v>8424927012656</v>
      </c>
      <c r="K2297" s="68">
        <v>1.19</v>
      </c>
      <c r="L2297" s="66" t="s">
        <v>13</v>
      </c>
      <c r="M2297" s="64"/>
      <c r="N2297" s="64"/>
      <c r="O2297" s="69"/>
      <c r="P2297" s="70">
        <v>177</v>
      </c>
    </row>
    <row r="2298" spans="1:1861" ht="22.5" customHeight="1">
      <c r="A2298" s="28"/>
      <c r="B2298" s="63" t="s">
        <v>3001</v>
      </c>
      <c r="C2298" s="64">
        <v>1001269</v>
      </c>
      <c r="D2298" s="65" t="s">
        <v>4544</v>
      </c>
      <c r="E2298" s="64" t="s">
        <v>3084</v>
      </c>
      <c r="F2298" s="64">
        <v>50</v>
      </c>
      <c r="G2298" s="64" t="s">
        <v>551</v>
      </c>
      <c r="H2298" s="64">
        <v>10</v>
      </c>
      <c r="I2298" s="66"/>
      <c r="J2298" s="67">
        <v>8424927012694</v>
      </c>
      <c r="K2298" s="68">
        <v>2.73</v>
      </c>
      <c r="L2298" s="66" t="s">
        <v>13</v>
      </c>
      <c r="M2298" s="64"/>
      <c r="N2298" s="64"/>
      <c r="O2298" s="69"/>
      <c r="P2298" s="70">
        <v>177</v>
      </c>
    </row>
    <row r="2299" spans="1:1861" ht="22.5" customHeight="1">
      <c r="A2299" s="28"/>
      <c r="B2299" s="63" t="s">
        <v>3001</v>
      </c>
      <c r="C2299" s="64">
        <v>1001273</v>
      </c>
      <c r="D2299" s="65" t="s">
        <v>4545</v>
      </c>
      <c r="E2299" s="64" t="s">
        <v>3085</v>
      </c>
      <c r="F2299" s="64">
        <v>63</v>
      </c>
      <c r="G2299" s="64" t="s">
        <v>42</v>
      </c>
      <c r="H2299" s="64">
        <v>40</v>
      </c>
      <c r="I2299" s="66"/>
      <c r="J2299" s="67">
        <v>8424927012731</v>
      </c>
      <c r="K2299" s="68">
        <v>3.42</v>
      </c>
      <c r="L2299" s="66" t="s">
        <v>13</v>
      </c>
      <c r="M2299" s="64"/>
      <c r="N2299" s="64"/>
      <c r="O2299" s="69"/>
      <c r="P2299" s="70">
        <v>177</v>
      </c>
    </row>
    <row r="2300" spans="1:1861" ht="22.5" customHeight="1">
      <c r="A2300" s="28"/>
      <c r="B2300" s="63" t="s">
        <v>3001</v>
      </c>
      <c r="C2300" s="64">
        <v>1001277</v>
      </c>
      <c r="D2300" s="65" t="s">
        <v>4546</v>
      </c>
      <c r="E2300" s="64" t="s">
        <v>3086</v>
      </c>
      <c r="F2300" s="64">
        <v>75</v>
      </c>
      <c r="G2300" s="64" t="s">
        <v>42</v>
      </c>
      <c r="H2300" s="64">
        <v>25</v>
      </c>
      <c r="I2300" s="66"/>
      <c r="J2300" s="67">
        <v>8424927012779</v>
      </c>
      <c r="K2300" s="68">
        <v>9.9499999999999993</v>
      </c>
      <c r="L2300" s="66" t="s">
        <v>13</v>
      </c>
      <c r="M2300" s="64"/>
      <c r="N2300" s="64"/>
      <c r="O2300" s="69"/>
      <c r="P2300" s="70">
        <v>177</v>
      </c>
    </row>
    <row r="2301" spans="1:1861" ht="22.5" customHeight="1">
      <c r="A2301" s="28"/>
      <c r="B2301" s="63" t="s">
        <v>3001</v>
      </c>
      <c r="C2301" s="64">
        <v>1001279</v>
      </c>
      <c r="D2301" s="65" t="s">
        <v>4547</v>
      </c>
      <c r="E2301" s="64" t="s">
        <v>3087</v>
      </c>
      <c r="F2301" s="64">
        <v>90</v>
      </c>
      <c r="G2301" s="64" t="s">
        <v>89</v>
      </c>
      <c r="H2301" s="64">
        <v>30</v>
      </c>
      <c r="I2301" s="66"/>
      <c r="J2301" s="67">
        <v>8424927012793</v>
      </c>
      <c r="K2301" s="68">
        <v>11.25</v>
      </c>
      <c r="L2301" s="66" t="s">
        <v>13</v>
      </c>
      <c r="M2301" s="64"/>
      <c r="N2301" s="64"/>
      <c r="O2301" s="69"/>
      <c r="P2301" s="70">
        <v>177</v>
      </c>
    </row>
    <row r="2302" spans="1:1861" ht="22.5" customHeight="1">
      <c r="A2302" s="28"/>
      <c r="B2302" s="63" t="s">
        <v>3001</v>
      </c>
      <c r="C2302" s="64">
        <v>1001282</v>
      </c>
      <c r="D2302" s="65" t="s">
        <v>4548</v>
      </c>
      <c r="E2302" s="64" t="s">
        <v>3088</v>
      </c>
      <c r="F2302" s="64">
        <v>110</v>
      </c>
      <c r="G2302" s="64" t="s">
        <v>89</v>
      </c>
      <c r="H2302" s="64">
        <v>15</v>
      </c>
      <c r="I2302" s="66"/>
      <c r="J2302" s="67">
        <v>8424927012823</v>
      </c>
      <c r="K2302" s="68">
        <v>11.77</v>
      </c>
      <c r="L2302" s="66" t="s">
        <v>13</v>
      </c>
      <c r="M2302" s="64"/>
      <c r="N2302" s="64"/>
      <c r="O2302" s="69"/>
      <c r="P2302" s="70">
        <v>177</v>
      </c>
    </row>
    <row r="2303" spans="1:1861" ht="22.5" customHeight="1">
      <c r="A2303" s="28"/>
      <c r="B2303" s="63" t="s">
        <v>3001</v>
      </c>
      <c r="C2303" s="64">
        <v>1001285</v>
      </c>
      <c r="D2303" s="65" t="s">
        <v>4549</v>
      </c>
      <c r="E2303" s="64" t="s">
        <v>3089</v>
      </c>
      <c r="F2303" s="64">
        <v>125</v>
      </c>
      <c r="G2303" s="64" t="s">
        <v>89</v>
      </c>
      <c r="H2303" s="64">
        <v>10</v>
      </c>
      <c r="I2303" s="66"/>
      <c r="J2303" s="67">
        <v>8424927012854</v>
      </c>
      <c r="K2303" s="68">
        <v>18.079999999999998</v>
      </c>
      <c r="L2303" s="66" t="s">
        <v>13</v>
      </c>
      <c r="M2303" s="64"/>
      <c r="N2303" s="64"/>
      <c r="O2303" s="69"/>
      <c r="P2303" s="70">
        <v>177</v>
      </c>
    </row>
    <row r="2304" spans="1:1861" ht="22.5" customHeight="1">
      <c r="A2304" s="28"/>
      <c r="B2304" s="63" t="s">
        <v>3001</v>
      </c>
      <c r="C2304" s="64">
        <v>1001293</v>
      </c>
      <c r="D2304" s="65" t="s">
        <v>4550</v>
      </c>
      <c r="E2304" s="64" t="s">
        <v>3090</v>
      </c>
      <c r="F2304" s="64">
        <v>160</v>
      </c>
      <c r="G2304" s="64" t="s">
        <v>89</v>
      </c>
      <c r="H2304" s="64">
        <v>5</v>
      </c>
      <c r="I2304" s="66"/>
      <c r="J2304" s="67">
        <v>8424927012939</v>
      </c>
      <c r="K2304" s="68">
        <v>28.94</v>
      </c>
      <c r="L2304" s="66" t="s">
        <v>13</v>
      </c>
      <c r="M2304" s="64"/>
      <c r="N2304" s="64"/>
      <c r="O2304" s="69"/>
      <c r="P2304" s="70">
        <v>177</v>
      </c>
    </row>
    <row r="2305" spans="1:16" ht="22.5" customHeight="1">
      <c r="A2305" s="28"/>
      <c r="B2305" s="63" t="s">
        <v>3001</v>
      </c>
      <c r="C2305" s="64">
        <v>7000370</v>
      </c>
      <c r="D2305" s="65" t="s">
        <v>4551</v>
      </c>
      <c r="E2305" s="64" t="s">
        <v>3091</v>
      </c>
      <c r="F2305" s="64">
        <v>200</v>
      </c>
      <c r="G2305" s="64" t="s">
        <v>89</v>
      </c>
      <c r="H2305" s="64">
        <v>2</v>
      </c>
      <c r="I2305" s="66"/>
      <c r="J2305" s="67">
        <v>8424927703707</v>
      </c>
      <c r="K2305" s="68">
        <v>212.4</v>
      </c>
      <c r="L2305" s="66" t="s">
        <v>13</v>
      </c>
      <c r="M2305" s="64"/>
      <c r="N2305" s="64"/>
      <c r="O2305" s="69"/>
      <c r="P2305" s="70">
        <v>177</v>
      </c>
    </row>
    <row r="2306" spans="1:16" ht="22.5" customHeight="1" thickBot="1">
      <c r="A2306" s="29"/>
      <c r="B2306" s="71" t="s">
        <v>3001</v>
      </c>
      <c r="C2306" s="72">
        <v>7000372</v>
      </c>
      <c r="D2306" s="73" t="s">
        <v>4552</v>
      </c>
      <c r="E2306" s="72" t="s">
        <v>3092</v>
      </c>
      <c r="F2306" s="72">
        <v>250</v>
      </c>
      <c r="G2306" s="72" t="s">
        <v>47</v>
      </c>
      <c r="H2306" s="72">
        <v>2</v>
      </c>
      <c r="I2306" s="76"/>
      <c r="J2306" s="74">
        <v>8424927703721</v>
      </c>
      <c r="K2306" s="75">
        <v>244.71</v>
      </c>
      <c r="L2306" s="76" t="s">
        <v>13</v>
      </c>
      <c r="M2306" s="72"/>
      <c r="N2306" s="72"/>
      <c r="O2306" s="77"/>
      <c r="P2306" s="78">
        <v>177</v>
      </c>
    </row>
    <row r="2307" spans="1:16" ht="22.5" customHeight="1">
      <c r="A2307" s="27"/>
      <c r="B2307" s="55" t="s">
        <v>3001</v>
      </c>
      <c r="C2307" s="56">
        <v>1001298</v>
      </c>
      <c r="D2307" s="57" t="s">
        <v>4553</v>
      </c>
      <c r="E2307" s="56" t="s">
        <v>3093</v>
      </c>
      <c r="F2307" s="56">
        <v>16</v>
      </c>
      <c r="G2307" s="56" t="s">
        <v>1032</v>
      </c>
      <c r="H2307" s="56">
        <v>50</v>
      </c>
      <c r="I2307" s="58"/>
      <c r="J2307" s="59">
        <v>8424927012984</v>
      </c>
      <c r="K2307" s="60">
        <v>0.17</v>
      </c>
      <c r="L2307" s="58" t="s">
        <v>13</v>
      </c>
      <c r="M2307" s="56"/>
      <c r="N2307" s="56"/>
      <c r="O2307" s="61"/>
      <c r="P2307" s="62">
        <v>177</v>
      </c>
    </row>
    <row r="2308" spans="1:16" ht="22.5" customHeight="1">
      <c r="A2308" s="28"/>
      <c r="B2308" s="63" t="s">
        <v>3001</v>
      </c>
      <c r="C2308" s="64">
        <v>1000008</v>
      </c>
      <c r="D2308" s="65" t="s">
        <v>4554</v>
      </c>
      <c r="E2308" s="64" t="s">
        <v>3094</v>
      </c>
      <c r="F2308" s="64">
        <v>20</v>
      </c>
      <c r="G2308" s="64" t="s">
        <v>1032</v>
      </c>
      <c r="H2308" s="64">
        <v>30</v>
      </c>
      <c r="I2308" s="66"/>
      <c r="J2308" s="67">
        <v>8424927000080</v>
      </c>
      <c r="K2308" s="68">
        <v>0.41</v>
      </c>
      <c r="L2308" s="66" t="s">
        <v>13</v>
      </c>
      <c r="M2308" s="64"/>
      <c r="N2308" s="64"/>
      <c r="O2308" s="69"/>
      <c r="P2308" s="70">
        <v>177</v>
      </c>
    </row>
    <row r="2309" spans="1:16" ht="22.5" customHeight="1">
      <c r="A2309" s="28"/>
      <c r="B2309" s="63" t="s">
        <v>3001</v>
      </c>
      <c r="C2309" s="64">
        <v>1000009</v>
      </c>
      <c r="D2309" s="65" t="s">
        <v>4555</v>
      </c>
      <c r="E2309" s="64" t="s">
        <v>3095</v>
      </c>
      <c r="F2309" s="64">
        <v>25</v>
      </c>
      <c r="G2309" s="64" t="s">
        <v>1051</v>
      </c>
      <c r="H2309" s="64">
        <v>30</v>
      </c>
      <c r="I2309" s="66"/>
      <c r="J2309" s="67">
        <v>8424927000097</v>
      </c>
      <c r="K2309" s="68">
        <v>0.53</v>
      </c>
      <c r="L2309" s="66" t="s">
        <v>13</v>
      </c>
      <c r="M2309" s="64"/>
      <c r="N2309" s="64"/>
      <c r="O2309" s="69"/>
      <c r="P2309" s="70">
        <v>177</v>
      </c>
    </row>
    <row r="2310" spans="1:16" ht="22.5" customHeight="1">
      <c r="A2310" s="28"/>
      <c r="B2310" s="63" t="s">
        <v>3001</v>
      </c>
      <c r="C2310" s="64">
        <v>1000010</v>
      </c>
      <c r="D2310" s="65" t="s">
        <v>4556</v>
      </c>
      <c r="E2310" s="64" t="s">
        <v>3096</v>
      </c>
      <c r="F2310" s="64">
        <v>32</v>
      </c>
      <c r="G2310" s="64" t="s">
        <v>1561</v>
      </c>
      <c r="H2310" s="64">
        <v>30</v>
      </c>
      <c r="I2310" s="66"/>
      <c r="J2310" s="67">
        <v>8424927000103</v>
      </c>
      <c r="K2310" s="68">
        <v>0.98</v>
      </c>
      <c r="L2310" s="66" t="s">
        <v>13</v>
      </c>
      <c r="M2310" s="64"/>
      <c r="N2310" s="64"/>
      <c r="O2310" s="69"/>
      <c r="P2310" s="70">
        <v>177</v>
      </c>
    </row>
    <row r="2311" spans="1:16" ht="22.5" customHeight="1">
      <c r="A2311" s="28"/>
      <c r="B2311" s="63" t="s">
        <v>3001</v>
      </c>
      <c r="C2311" s="64">
        <v>1001315</v>
      </c>
      <c r="D2311" s="65" t="s">
        <v>4557</v>
      </c>
      <c r="E2311" s="64" t="s">
        <v>3097</v>
      </c>
      <c r="F2311" s="64">
        <v>40</v>
      </c>
      <c r="G2311" s="64" t="s">
        <v>56</v>
      </c>
      <c r="H2311" s="64">
        <v>50</v>
      </c>
      <c r="I2311" s="66"/>
      <c r="J2311" s="67">
        <v>8424927013158</v>
      </c>
      <c r="K2311" s="68">
        <v>1.64</v>
      </c>
      <c r="L2311" s="66" t="s">
        <v>13</v>
      </c>
      <c r="M2311" s="64"/>
      <c r="N2311" s="64"/>
      <c r="O2311" s="69"/>
      <c r="P2311" s="70">
        <v>177</v>
      </c>
    </row>
    <row r="2312" spans="1:16" ht="22.5" customHeight="1">
      <c r="A2312" s="28"/>
      <c r="B2312" s="63" t="s">
        <v>3001</v>
      </c>
      <c r="C2312" s="64">
        <v>1001320</v>
      </c>
      <c r="D2312" s="65" t="s">
        <v>4558</v>
      </c>
      <c r="E2312" s="64" t="s">
        <v>3098</v>
      </c>
      <c r="F2312" s="64">
        <v>50</v>
      </c>
      <c r="G2312" s="64" t="s">
        <v>56</v>
      </c>
      <c r="H2312" s="64">
        <v>30</v>
      </c>
      <c r="I2312" s="66"/>
      <c r="J2312" s="67">
        <v>8424927013202</v>
      </c>
      <c r="K2312" s="68">
        <v>1.72</v>
      </c>
      <c r="L2312" s="66" t="s">
        <v>13</v>
      </c>
      <c r="M2312" s="64"/>
      <c r="N2312" s="64"/>
      <c r="O2312" s="69"/>
      <c r="P2312" s="70">
        <v>177</v>
      </c>
    </row>
    <row r="2313" spans="1:16" ht="22.5" customHeight="1">
      <c r="A2313" s="28"/>
      <c r="B2313" s="63" t="s">
        <v>3001</v>
      </c>
      <c r="C2313" s="64">
        <v>1000011</v>
      </c>
      <c r="D2313" s="65" t="s">
        <v>4559</v>
      </c>
      <c r="E2313" s="64" t="s">
        <v>3099</v>
      </c>
      <c r="F2313" s="64">
        <v>63</v>
      </c>
      <c r="G2313" s="64" t="s">
        <v>42</v>
      </c>
      <c r="H2313" s="64">
        <v>30</v>
      </c>
      <c r="I2313" s="66"/>
      <c r="J2313" s="67">
        <v>8424927000110</v>
      </c>
      <c r="K2313" s="68">
        <v>3.99</v>
      </c>
      <c r="L2313" s="66" t="s">
        <v>13</v>
      </c>
      <c r="M2313" s="64"/>
      <c r="N2313" s="64"/>
      <c r="O2313" s="69"/>
      <c r="P2313" s="70">
        <v>177</v>
      </c>
    </row>
    <row r="2314" spans="1:16" ht="22.5" customHeight="1">
      <c r="A2314" s="28"/>
      <c r="B2314" s="63" t="s">
        <v>3001</v>
      </c>
      <c r="C2314" s="64">
        <v>1001333</v>
      </c>
      <c r="D2314" s="65" t="s">
        <v>4560</v>
      </c>
      <c r="E2314" s="64" t="s">
        <v>3100</v>
      </c>
      <c r="F2314" s="64">
        <v>75</v>
      </c>
      <c r="G2314" s="64" t="s">
        <v>42</v>
      </c>
      <c r="H2314" s="64">
        <v>20</v>
      </c>
      <c r="I2314" s="66"/>
      <c r="J2314" s="67">
        <v>8424927013332</v>
      </c>
      <c r="K2314" s="68">
        <v>5.33</v>
      </c>
      <c r="L2314" s="66" t="s">
        <v>13</v>
      </c>
      <c r="M2314" s="64"/>
      <c r="N2314" s="64"/>
      <c r="O2314" s="69"/>
      <c r="P2314" s="70">
        <v>177</v>
      </c>
    </row>
    <row r="2315" spans="1:16" ht="22.5" customHeight="1">
      <c r="A2315" s="28"/>
      <c r="B2315" s="63" t="s">
        <v>3001</v>
      </c>
      <c r="C2315" s="64">
        <v>1001339</v>
      </c>
      <c r="D2315" s="65" t="s">
        <v>4561</v>
      </c>
      <c r="E2315" s="64" t="s">
        <v>3101</v>
      </c>
      <c r="F2315" s="64">
        <v>90</v>
      </c>
      <c r="G2315" s="64" t="s">
        <v>89</v>
      </c>
      <c r="H2315" s="64">
        <v>20</v>
      </c>
      <c r="I2315" s="66"/>
      <c r="J2315" s="67">
        <v>8424927013394</v>
      </c>
      <c r="K2315" s="68">
        <v>8.4600000000000009</v>
      </c>
      <c r="L2315" s="66" t="s">
        <v>13</v>
      </c>
      <c r="M2315" s="64"/>
      <c r="N2315" s="64"/>
      <c r="O2315" s="69"/>
      <c r="P2315" s="70">
        <v>177</v>
      </c>
    </row>
    <row r="2316" spans="1:16" ht="22.5" customHeight="1">
      <c r="A2316" s="28"/>
      <c r="B2316" s="63" t="s">
        <v>3001</v>
      </c>
      <c r="C2316" s="64">
        <v>1001348</v>
      </c>
      <c r="D2316" s="65" t="s">
        <v>4562</v>
      </c>
      <c r="E2316" s="64" t="s">
        <v>3102</v>
      </c>
      <c r="F2316" s="64">
        <v>110</v>
      </c>
      <c r="G2316" s="64" t="s">
        <v>89</v>
      </c>
      <c r="H2316" s="64">
        <v>10</v>
      </c>
      <c r="I2316" s="66"/>
      <c r="J2316" s="67">
        <v>8424927013486</v>
      </c>
      <c r="K2316" s="68">
        <v>15.69</v>
      </c>
      <c r="L2316" s="66" t="s">
        <v>13</v>
      </c>
      <c r="M2316" s="64"/>
      <c r="N2316" s="64"/>
      <c r="O2316" s="69"/>
      <c r="P2316" s="70">
        <v>177</v>
      </c>
    </row>
    <row r="2317" spans="1:16" ht="22.5" customHeight="1">
      <c r="A2317" s="28"/>
      <c r="B2317" s="63" t="s">
        <v>3001</v>
      </c>
      <c r="C2317" s="64">
        <v>1001353</v>
      </c>
      <c r="D2317" s="65" t="s">
        <v>4563</v>
      </c>
      <c r="E2317" s="64" t="s">
        <v>3103</v>
      </c>
      <c r="F2317" s="64">
        <v>125</v>
      </c>
      <c r="G2317" s="64" t="s">
        <v>89</v>
      </c>
      <c r="H2317" s="64">
        <v>8</v>
      </c>
      <c r="I2317" s="66"/>
      <c r="J2317" s="67">
        <v>8424927013530</v>
      </c>
      <c r="K2317" s="68">
        <v>21.86</v>
      </c>
      <c r="L2317" s="66" t="s">
        <v>13</v>
      </c>
      <c r="M2317" s="64"/>
      <c r="N2317" s="64"/>
      <c r="O2317" s="69"/>
      <c r="P2317" s="70">
        <v>177</v>
      </c>
    </row>
    <row r="2318" spans="1:16" ht="22.5" customHeight="1">
      <c r="A2318" s="28"/>
      <c r="B2318" s="63" t="s">
        <v>3001</v>
      </c>
      <c r="C2318" s="64">
        <v>1001359</v>
      </c>
      <c r="D2318" s="65" t="s">
        <v>4564</v>
      </c>
      <c r="E2318" s="64" t="s">
        <v>3104</v>
      </c>
      <c r="F2318" s="64">
        <v>140</v>
      </c>
      <c r="G2318" s="64" t="s">
        <v>89</v>
      </c>
      <c r="H2318" s="64">
        <v>6</v>
      </c>
      <c r="I2318" s="66"/>
      <c r="J2318" s="67">
        <v>8424927013592</v>
      </c>
      <c r="K2318" s="68">
        <v>26.68</v>
      </c>
      <c r="L2318" s="66" t="s">
        <v>13</v>
      </c>
      <c r="M2318" s="64"/>
      <c r="N2318" s="64"/>
      <c r="O2318" s="69"/>
      <c r="P2318" s="70">
        <v>177</v>
      </c>
    </row>
    <row r="2319" spans="1:16" ht="22.5" customHeight="1">
      <c r="A2319" s="28"/>
      <c r="B2319" s="63" t="s">
        <v>3001</v>
      </c>
      <c r="C2319" s="64">
        <v>1001364</v>
      </c>
      <c r="D2319" s="65" t="s">
        <v>4565</v>
      </c>
      <c r="E2319" s="64" t="s">
        <v>3105</v>
      </c>
      <c r="F2319" s="64">
        <v>160</v>
      </c>
      <c r="G2319" s="64" t="s">
        <v>89</v>
      </c>
      <c r="H2319" s="64">
        <v>4</v>
      </c>
      <c r="I2319" s="66"/>
      <c r="J2319" s="67">
        <v>8424927013646</v>
      </c>
      <c r="K2319" s="68">
        <v>37.31</v>
      </c>
      <c r="L2319" s="66" t="s">
        <v>13</v>
      </c>
      <c r="M2319" s="64"/>
      <c r="N2319" s="64"/>
      <c r="O2319" s="69"/>
      <c r="P2319" s="70">
        <v>177</v>
      </c>
    </row>
    <row r="2320" spans="1:16" ht="22.5" customHeight="1">
      <c r="A2320" s="28"/>
      <c r="B2320" s="63" t="s">
        <v>3001</v>
      </c>
      <c r="C2320" s="64">
        <v>1001371</v>
      </c>
      <c r="D2320" s="65" t="s">
        <v>4566</v>
      </c>
      <c r="E2320" s="64" t="s">
        <v>3106</v>
      </c>
      <c r="F2320" s="64">
        <v>200</v>
      </c>
      <c r="G2320" s="64" t="s">
        <v>89</v>
      </c>
      <c r="H2320" s="64">
        <v>2</v>
      </c>
      <c r="I2320" s="66"/>
      <c r="J2320" s="67">
        <v>8424927013714</v>
      </c>
      <c r="K2320" s="68">
        <v>38.15</v>
      </c>
      <c r="L2320" s="66" t="s">
        <v>13</v>
      </c>
      <c r="M2320" s="64"/>
      <c r="N2320" s="64"/>
      <c r="O2320" s="69"/>
      <c r="P2320" s="70">
        <v>177</v>
      </c>
    </row>
    <row r="2321" spans="1:1861" s="123" customFormat="1" ht="22.5" customHeight="1" thickBot="1">
      <c r="A2321" s="29"/>
      <c r="B2321" s="71" t="s">
        <v>3001</v>
      </c>
      <c r="C2321" s="72">
        <v>7000401</v>
      </c>
      <c r="D2321" s="73" t="s">
        <v>4567</v>
      </c>
      <c r="E2321" s="72" t="s">
        <v>3107</v>
      </c>
      <c r="F2321" s="72">
        <v>250</v>
      </c>
      <c r="G2321" s="72" t="s">
        <v>47</v>
      </c>
      <c r="H2321" s="72">
        <v>2</v>
      </c>
      <c r="I2321" s="76"/>
      <c r="J2321" s="74">
        <v>8424927704018</v>
      </c>
      <c r="K2321" s="75">
        <v>329.53</v>
      </c>
      <c r="L2321" s="76" t="s">
        <v>13</v>
      </c>
      <c r="M2321" s="72"/>
      <c r="N2321" s="72"/>
      <c r="O2321" s="77"/>
      <c r="P2321" s="78">
        <v>177</v>
      </c>
      <c r="Q2321" s="4"/>
      <c r="R2321" s="4"/>
      <c r="S2321" s="4"/>
      <c r="T2321" s="4"/>
      <c r="U2321" s="4"/>
      <c r="V2321" s="4"/>
      <c r="W2321" s="4"/>
      <c r="X2321" s="4"/>
      <c r="Y2321" s="4"/>
      <c r="Z2321" s="4"/>
      <c r="AA2321" s="4"/>
      <c r="AB2321" s="4"/>
      <c r="AC2321" s="4"/>
      <c r="AD2321" s="4"/>
      <c r="AE2321" s="4"/>
      <c r="AF2321" s="4"/>
      <c r="AG2321" s="4"/>
      <c r="AH2321" s="4"/>
      <c r="AI2321" s="4"/>
      <c r="AJ2321" s="4"/>
      <c r="AK2321" s="4"/>
      <c r="AL2321" s="4"/>
      <c r="AM2321" s="4"/>
      <c r="AN2321" s="4"/>
      <c r="AO2321" s="4"/>
      <c r="AP2321" s="4"/>
      <c r="AQ2321" s="4"/>
      <c r="AR2321" s="4"/>
      <c r="AS2321" s="4"/>
      <c r="AT2321" s="4"/>
      <c r="AU2321" s="4"/>
      <c r="AV2321" s="4"/>
      <c r="AW2321" s="4"/>
      <c r="AX2321" s="4"/>
      <c r="AY2321" s="4"/>
      <c r="AZ2321" s="4"/>
      <c r="BA2321" s="4"/>
      <c r="BB2321" s="4"/>
      <c r="BC2321" s="4"/>
      <c r="BD2321" s="4"/>
      <c r="BE2321" s="4"/>
      <c r="BF2321" s="4"/>
      <c r="BG2321" s="4"/>
      <c r="BH2321" s="4"/>
      <c r="BI2321" s="4"/>
      <c r="BJ2321" s="4"/>
      <c r="BK2321" s="4"/>
      <c r="BL2321" s="4"/>
      <c r="BM2321" s="4"/>
      <c r="BN2321" s="4"/>
      <c r="BO2321" s="4"/>
      <c r="BP2321" s="4"/>
      <c r="BQ2321" s="4"/>
      <c r="BR2321" s="4"/>
      <c r="BS2321" s="4"/>
      <c r="BT2321" s="4"/>
      <c r="BU2321" s="4"/>
      <c r="BV2321" s="4"/>
      <c r="BW2321" s="4"/>
      <c r="BX2321" s="4"/>
      <c r="BY2321" s="4"/>
      <c r="BZ2321" s="4"/>
      <c r="CA2321" s="4"/>
      <c r="CB2321" s="4"/>
      <c r="CC2321" s="4"/>
      <c r="CD2321" s="4"/>
      <c r="CE2321" s="4"/>
      <c r="CF2321" s="4"/>
      <c r="CG2321" s="4"/>
      <c r="CH2321" s="4"/>
      <c r="CI2321" s="4"/>
      <c r="CJ2321" s="4"/>
      <c r="CK2321" s="4"/>
      <c r="CL2321" s="4"/>
      <c r="CM2321" s="4"/>
      <c r="CN2321" s="4"/>
      <c r="CO2321" s="4"/>
      <c r="CP2321" s="4"/>
      <c r="CQ2321" s="4"/>
      <c r="CR2321" s="4"/>
      <c r="CS2321" s="4"/>
      <c r="CT2321" s="4"/>
      <c r="CU2321" s="4"/>
      <c r="CV2321" s="4"/>
      <c r="CW2321" s="4"/>
      <c r="CX2321" s="4"/>
      <c r="CY2321" s="4"/>
      <c r="CZ2321" s="4"/>
      <c r="DA2321" s="4"/>
      <c r="DB2321" s="4"/>
      <c r="DC2321" s="4"/>
      <c r="DD2321" s="4"/>
      <c r="DE2321" s="4"/>
      <c r="DF2321" s="4"/>
      <c r="DG2321" s="4"/>
      <c r="DH2321" s="4"/>
      <c r="DI2321" s="4"/>
      <c r="DJ2321" s="4"/>
      <c r="DK2321" s="4"/>
      <c r="DL2321" s="4"/>
      <c r="DM2321" s="4"/>
      <c r="DN2321" s="4"/>
      <c r="DO2321" s="4"/>
      <c r="DP2321" s="4"/>
      <c r="DQ2321" s="4"/>
      <c r="DR2321" s="4"/>
      <c r="DS2321" s="4"/>
      <c r="DT2321" s="4"/>
      <c r="DU2321" s="4"/>
      <c r="DV2321" s="4"/>
      <c r="DW2321" s="4"/>
      <c r="DX2321" s="4"/>
      <c r="DY2321" s="4"/>
      <c r="DZ2321" s="4"/>
      <c r="EA2321" s="4"/>
      <c r="EB2321" s="4"/>
      <c r="EC2321" s="4"/>
      <c r="ED2321" s="4"/>
      <c r="EE2321" s="4"/>
      <c r="EF2321" s="4"/>
      <c r="EG2321" s="4"/>
      <c r="EH2321" s="4"/>
      <c r="EI2321" s="4"/>
      <c r="EJ2321" s="4"/>
      <c r="EK2321" s="4"/>
      <c r="EL2321" s="4"/>
      <c r="EM2321" s="4"/>
      <c r="EN2321" s="4"/>
      <c r="EO2321" s="4"/>
      <c r="EP2321" s="4"/>
      <c r="EQ2321" s="4"/>
      <c r="ER2321" s="4"/>
      <c r="ES2321" s="4"/>
      <c r="ET2321" s="4"/>
      <c r="EU2321" s="4"/>
      <c r="EV2321" s="4"/>
      <c r="EW2321" s="4"/>
      <c r="EX2321" s="4"/>
      <c r="EY2321" s="4"/>
      <c r="EZ2321" s="4"/>
      <c r="FA2321" s="4"/>
      <c r="FB2321" s="4"/>
      <c r="FC2321" s="4"/>
      <c r="FD2321" s="4"/>
      <c r="FE2321" s="4"/>
      <c r="FF2321" s="4"/>
      <c r="FG2321" s="4"/>
      <c r="FH2321" s="4"/>
      <c r="FI2321" s="4"/>
      <c r="FJ2321" s="4"/>
      <c r="FK2321" s="4"/>
      <c r="FL2321" s="4"/>
      <c r="FM2321" s="4"/>
      <c r="FN2321" s="4"/>
      <c r="FO2321" s="4"/>
      <c r="FP2321" s="4"/>
      <c r="FQ2321" s="4"/>
      <c r="FR2321" s="4"/>
      <c r="FS2321" s="4"/>
      <c r="FT2321" s="4"/>
      <c r="FU2321" s="4"/>
      <c r="FV2321" s="4"/>
      <c r="FW2321" s="4"/>
      <c r="FX2321" s="4"/>
      <c r="FY2321" s="4"/>
      <c r="FZ2321" s="4"/>
      <c r="GA2321" s="4"/>
      <c r="GB2321" s="4"/>
      <c r="GC2321" s="4"/>
      <c r="GD2321" s="4"/>
      <c r="GE2321" s="4"/>
      <c r="GF2321" s="4"/>
      <c r="GG2321" s="4"/>
      <c r="GH2321" s="4"/>
      <c r="GI2321" s="4"/>
      <c r="GJ2321" s="4"/>
      <c r="GK2321" s="4"/>
      <c r="GL2321" s="4"/>
      <c r="GM2321" s="4"/>
      <c r="GN2321" s="4"/>
      <c r="GO2321" s="4"/>
      <c r="GP2321" s="4"/>
      <c r="GQ2321" s="4"/>
      <c r="GR2321" s="4"/>
      <c r="GS2321" s="4"/>
      <c r="GT2321" s="4"/>
      <c r="GU2321" s="4"/>
      <c r="GV2321" s="4"/>
      <c r="GW2321" s="4"/>
      <c r="GX2321" s="4"/>
      <c r="GY2321" s="4"/>
      <c r="GZ2321" s="4"/>
      <c r="HA2321" s="4"/>
      <c r="HB2321" s="4"/>
      <c r="HC2321" s="4"/>
      <c r="HD2321" s="4"/>
      <c r="HE2321" s="4"/>
      <c r="HF2321" s="4"/>
      <c r="HG2321" s="4"/>
      <c r="HH2321" s="4"/>
      <c r="HI2321" s="4"/>
      <c r="HJ2321" s="4"/>
      <c r="HK2321" s="4"/>
      <c r="HL2321" s="4"/>
      <c r="HM2321" s="4"/>
      <c r="HN2321" s="4"/>
      <c r="HO2321" s="4"/>
      <c r="HP2321" s="4"/>
      <c r="HQ2321" s="4"/>
      <c r="HR2321" s="4"/>
      <c r="HS2321" s="4"/>
      <c r="HT2321" s="4"/>
      <c r="HU2321" s="4"/>
      <c r="HV2321" s="4"/>
      <c r="HW2321" s="4"/>
      <c r="HX2321" s="4"/>
      <c r="HY2321" s="4"/>
      <c r="HZ2321" s="4"/>
      <c r="IA2321" s="4"/>
      <c r="IB2321" s="4"/>
      <c r="IC2321" s="4"/>
      <c r="ID2321" s="4"/>
      <c r="IE2321" s="4"/>
      <c r="IF2321" s="4"/>
      <c r="IG2321" s="4"/>
      <c r="IH2321" s="4"/>
      <c r="II2321" s="4"/>
      <c r="IJ2321" s="4"/>
      <c r="IK2321" s="4"/>
      <c r="IL2321" s="4"/>
      <c r="IM2321" s="4"/>
      <c r="IN2321" s="4"/>
      <c r="IO2321" s="4"/>
      <c r="IP2321" s="4"/>
      <c r="IQ2321" s="4"/>
      <c r="IR2321" s="4"/>
      <c r="IS2321" s="4"/>
      <c r="IT2321" s="4"/>
      <c r="IU2321" s="4"/>
      <c r="IV2321" s="4"/>
      <c r="IW2321" s="4"/>
      <c r="IX2321" s="4"/>
      <c r="IY2321" s="4"/>
      <c r="IZ2321" s="4"/>
      <c r="JA2321" s="4"/>
      <c r="JB2321" s="4"/>
      <c r="JC2321" s="4"/>
      <c r="JD2321" s="4"/>
      <c r="JE2321" s="4"/>
      <c r="JF2321" s="4"/>
      <c r="JG2321" s="4"/>
      <c r="JH2321" s="4"/>
      <c r="JI2321" s="4"/>
      <c r="JJ2321" s="4"/>
      <c r="JK2321" s="4"/>
      <c r="JL2321" s="4"/>
      <c r="JM2321" s="4"/>
      <c r="JN2321" s="4"/>
      <c r="JO2321" s="4"/>
      <c r="JP2321" s="4"/>
      <c r="JQ2321" s="4"/>
      <c r="JR2321" s="4"/>
      <c r="JS2321" s="4"/>
      <c r="JT2321" s="4"/>
      <c r="JU2321" s="4"/>
      <c r="JV2321" s="4"/>
      <c r="JW2321" s="4"/>
      <c r="JX2321" s="4"/>
      <c r="JY2321" s="4"/>
      <c r="JZ2321" s="4"/>
      <c r="KA2321" s="4"/>
      <c r="KB2321" s="4"/>
      <c r="KC2321" s="4"/>
      <c r="KD2321" s="4"/>
      <c r="KE2321" s="4"/>
      <c r="KF2321" s="4"/>
      <c r="KG2321" s="4"/>
      <c r="KH2321" s="4"/>
      <c r="KI2321" s="4"/>
      <c r="KJ2321" s="4"/>
      <c r="KK2321" s="4"/>
      <c r="KL2321" s="4"/>
      <c r="KM2321" s="4"/>
      <c r="KN2321" s="4"/>
      <c r="KO2321" s="4"/>
      <c r="KP2321" s="4"/>
      <c r="KQ2321" s="4"/>
      <c r="KR2321" s="4"/>
      <c r="KS2321" s="4"/>
      <c r="KT2321" s="4"/>
      <c r="KU2321" s="4"/>
      <c r="KV2321" s="4"/>
      <c r="KW2321" s="4"/>
      <c r="KX2321" s="4"/>
      <c r="KY2321" s="4"/>
      <c r="KZ2321" s="4"/>
      <c r="LA2321" s="4"/>
      <c r="LB2321" s="4"/>
      <c r="LC2321" s="4"/>
      <c r="LD2321" s="4"/>
      <c r="LE2321" s="4"/>
      <c r="LF2321" s="4"/>
      <c r="LG2321" s="4"/>
      <c r="LH2321" s="4"/>
      <c r="LI2321" s="4"/>
      <c r="LJ2321" s="4"/>
      <c r="LK2321" s="4"/>
      <c r="LL2321" s="4"/>
      <c r="LM2321" s="4"/>
      <c r="LN2321" s="4"/>
      <c r="LO2321" s="4"/>
      <c r="LP2321" s="4"/>
      <c r="LQ2321" s="4"/>
      <c r="LR2321" s="4"/>
      <c r="LS2321" s="4"/>
      <c r="LT2321" s="4"/>
      <c r="LU2321" s="4"/>
      <c r="LV2321" s="4"/>
      <c r="LW2321" s="4"/>
      <c r="LX2321" s="4"/>
      <c r="LY2321" s="4"/>
      <c r="LZ2321" s="4"/>
      <c r="MA2321" s="4"/>
      <c r="MB2321" s="4"/>
      <c r="MC2321" s="4"/>
      <c r="MD2321" s="4"/>
      <c r="ME2321" s="4"/>
      <c r="MF2321" s="4"/>
      <c r="MG2321" s="4"/>
      <c r="MH2321" s="4"/>
      <c r="MI2321" s="4"/>
      <c r="MJ2321" s="4"/>
      <c r="MK2321" s="4"/>
      <c r="ML2321" s="4"/>
      <c r="MM2321" s="4"/>
      <c r="MN2321" s="4"/>
      <c r="MO2321" s="4"/>
      <c r="MP2321" s="4"/>
      <c r="MQ2321" s="4"/>
      <c r="MR2321" s="4"/>
      <c r="MS2321" s="4"/>
      <c r="MT2321" s="4"/>
      <c r="MU2321" s="4"/>
      <c r="MV2321" s="4"/>
      <c r="MW2321" s="4"/>
      <c r="MX2321" s="4"/>
      <c r="MY2321" s="4"/>
      <c r="MZ2321" s="4"/>
      <c r="NA2321" s="4"/>
      <c r="NB2321" s="4"/>
      <c r="NC2321" s="4"/>
      <c r="ND2321" s="4"/>
      <c r="NE2321" s="4"/>
      <c r="NF2321" s="4"/>
      <c r="NG2321" s="4"/>
      <c r="NH2321" s="4"/>
      <c r="NI2321" s="4"/>
      <c r="NJ2321" s="4"/>
      <c r="NK2321" s="4"/>
      <c r="NL2321" s="4"/>
      <c r="NM2321" s="4"/>
      <c r="NN2321" s="4"/>
      <c r="NO2321" s="4"/>
      <c r="NP2321" s="4"/>
      <c r="NQ2321" s="4"/>
      <c r="NR2321" s="4"/>
      <c r="NS2321" s="4"/>
      <c r="NT2321" s="4"/>
      <c r="NU2321" s="4"/>
      <c r="NV2321" s="4"/>
      <c r="NW2321" s="4"/>
      <c r="NX2321" s="4"/>
      <c r="NY2321" s="4"/>
      <c r="NZ2321" s="4"/>
      <c r="OA2321" s="4"/>
      <c r="OB2321" s="4"/>
      <c r="OC2321" s="4"/>
      <c r="OD2321" s="4"/>
      <c r="OE2321" s="4"/>
      <c r="OF2321" s="4"/>
      <c r="OG2321" s="4"/>
      <c r="OH2321" s="4"/>
      <c r="OI2321" s="4"/>
      <c r="OJ2321" s="4"/>
      <c r="OK2321" s="4"/>
      <c r="OL2321" s="4"/>
      <c r="OM2321" s="4"/>
      <c r="ON2321" s="4"/>
      <c r="OO2321" s="4"/>
      <c r="OP2321" s="4"/>
      <c r="OQ2321" s="4"/>
      <c r="OR2321" s="4"/>
      <c r="OS2321" s="4"/>
      <c r="OT2321" s="4"/>
      <c r="OU2321" s="4"/>
      <c r="OV2321" s="4"/>
      <c r="OW2321" s="4"/>
      <c r="OX2321" s="4"/>
      <c r="OY2321" s="4"/>
      <c r="OZ2321" s="4"/>
      <c r="PA2321" s="4"/>
      <c r="PB2321" s="4"/>
      <c r="PC2321" s="4"/>
      <c r="PD2321" s="4"/>
      <c r="PE2321" s="4"/>
      <c r="PF2321" s="4"/>
      <c r="PG2321" s="4"/>
      <c r="PH2321" s="4"/>
      <c r="PI2321" s="4"/>
      <c r="PJ2321" s="4"/>
      <c r="PK2321" s="4"/>
      <c r="PL2321" s="4"/>
      <c r="PM2321" s="4"/>
      <c r="PN2321" s="4"/>
      <c r="PO2321" s="4"/>
      <c r="PP2321" s="4"/>
      <c r="PQ2321" s="4"/>
      <c r="PR2321" s="4"/>
      <c r="PS2321" s="4"/>
      <c r="PT2321" s="4"/>
      <c r="PU2321" s="4"/>
      <c r="PV2321" s="4"/>
      <c r="PW2321" s="4"/>
      <c r="PX2321" s="4"/>
      <c r="PY2321" s="4"/>
      <c r="PZ2321" s="4"/>
      <c r="QA2321" s="4"/>
      <c r="QB2321" s="4"/>
      <c r="QC2321" s="4"/>
      <c r="QD2321" s="4"/>
      <c r="QE2321" s="4"/>
      <c r="QF2321" s="4"/>
      <c r="QG2321" s="4"/>
      <c r="QH2321" s="4"/>
      <c r="QI2321" s="4"/>
      <c r="QJ2321" s="4"/>
      <c r="QK2321" s="4"/>
      <c r="QL2321" s="4"/>
      <c r="QM2321" s="4"/>
      <c r="QN2321" s="4"/>
      <c r="QO2321" s="4"/>
      <c r="QP2321" s="4"/>
      <c r="QQ2321" s="4"/>
      <c r="QR2321" s="4"/>
      <c r="QS2321" s="4"/>
      <c r="QT2321" s="4"/>
      <c r="QU2321" s="4"/>
      <c r="QV2321" s="4"/>
      <c r="QW2321" s="4"/>
      <c r="QX2321" s="4"/>
      <c r="QY2321" s="4"/>
      <c r="QZ2321" s="4"/>
      <c r="RA2321" s="4"/>
      <c r="RB2321" s="4"/>
      <c r="RC2321" s="4"/>
      <c r="RD2321" s="4"/>
      <c r="RE2321" s="4"/>
      <c r="RF2321" s="4"/>
      <c r="RG2321" s="4"/>
      <c r="RH2321" s="4"/>
      <c r="RI2321" s="4"/>
      <c r="RJ2321" s="4"/>
      <c r="RK2321" s="4"/>
      <c r="RL2321" s="4"/>
      <c r="RM2321" s="4"/>
      <c r="RN2321" s="4"/>
      <c r="RO2321" s="4"/>
      <c r="RP2321" s="4"/>
      <c r="RQ2321" s="4"/>
      <c r="RR2321" s="4"/>
      <c r="RS2321" s="4"/>
      <c r="RT2321" s="4"/>
      <c r="RU2321" s="4"/>
      <c r="RV2321" s="4"/>
      <c r="RW2321" s="4"/>
      <c r="RX2321" s="4"/>
      <c r="RY2321" s="4"/>
      <c r="RZ2321" s="4"/>
      <c r="SA2321" s="4"/>
      <c r="SB2321" s="4"/>
      <c r="SC2321" s="4"/>
      <c r="SD2321" s="4"/>
      <c r="SE2321" s="4"/>
      <c r="SF2321" s="4"/>
      <c r="SG2321" s="4"/>
      <c r="SH2321" s="4"/>
      <c r="SI2321" s="4"/>
      <c r="SJ2321" s="4"/>
      <c r="SK2321" s="4"/>
      <c r="SL2321" s="4"/>
      <c r="SM2321" s="4"/>
      <c r="SN2321" s="4"/>
      <c r="SO2321" s="4"/>
      <c r="SP2321" s="4"/>
      <c r="SQ2321" s="4"/>
      <c r="SR2321" s="4"/>
      <c r="SS2321" s="4"/>
      <c r="ST2321" s="4"/>
      <c r="SU2321" s="4"/>
      <c r="SV2321" s="4"/>
      <c r="SW2321" s="4"/>
      <c r="SX2321" s="4"/>
      <c r="SY2321" s="4"/>
      <c r="SZ2321" s="4"/>
      <c r="TA2321" s="4"/>
      <c r="TB2321" s="4"/>
      <c r="TC2321" s="4"/>
      <c r="TD2321" s="4"/>
      <c r="TE2321" s="4"/>
      <c r="TF2321" s="4"/>
      <c r="TG2321" s="4"/>
      <c r="TH2321" s="4"/>
      <c r="TI2321" s="4"/>
      <c r="TJ2321" s="4"/>
      <c r="TK2321" s="4"/>
      <c r="TL2321" s="4"/>
      <c r="TM2321" s="4"/>
      <c r="TN2321" s="4"/>
      <c r="TO2321" s="4"/>
      <c r="TP2321" s="4"/>
      <c r="TQ2321" s="4"/>
      <c r="TR2321" s="4"/>
      <c r="TS2321" s="4"/>
      <c r="TT2321" s="4"/>
      <c r="TU2321" s="4"/>
      <c r="TV2321" s="4"/>
      <c r="TW2321" s="4"/>
      <c r="TX2321" s="4"/>
      <c r="TY2321" s="4"/>
      <c r="TZ2321" s="4"/>
      <c r="UA2321" s="4"/>
      <c r="UB2321" s="4"/>
      <c r="UC2321" s="4"/>
      <c r="UD2321" s="4"/>
      <c r="UE2321" s="4"/>
      <c r="UF2321" s="4"/>
      <c r="UG2321" s="4"/>
      <c r="UH2321" s="4"/>
      <c r="UI2321" s="4"/>
      <c r="UJ2321" s="4"/>
      <c r="UK2321" s="4"/>
      <c r="UL2321" s="4"/>
      <c r="UM2321" s="4"/>
      <c r="UN2321" s="4"/>
      <c r="UO2321" s="4"/>
      <c r="UP2321" s="4"/>
      <c r="UQ2321" s="4"/>
      <c r="UR2321" s="4"/>
      <c r="US2321" s="4"/>
      <c r="UT2321" s="4"/>
      <c r="UU2321" s="4"/>
      <c r="UV2321" s="4"/>
      <c r="UW2321" s="4"/>
      <c r="UX2321" s="4"/>
      <c r="UY2321" s="4"/>
      <c r="UZ2321" s="4"/>
      <c r="VA2321" s="4"/>
      <c r="VB2321" s="4"/>
      <c r="VC2321" s="4"/>
      <c r="VD2321" s="4"/>
      <c r="VE2321" s="4"/>
      <c r="VF2321" s="4"/>
      <c r="VG2321" s="4"/>
      <c r="VH2321" s="4"/>
      <c r="VI2321" s="4"/>
      <c r="VJ2321" s="4"/>
      <c r="VK2321" s="4"/>
      <c r="VL2321" s="4"/>
      <c r="VM2321" s="4"/>
      <c r="VN2321" s="4"/>
      <c r="VO2321" s="4"/>
      <c r="VP2321" s="4"/>
      <c r="VQ2321" s="4"/>
      <c r="VR2321" s="4"/>
      <c r="VS2321" s="4"/>
      <c r="VT2321" s="4"/>
      <c r="VU2321" s="4"/>
      <c r="VV2321" s="4"/>
      <c r="VW2321" s="4"/>
      <c r="VX2321" s="4"/>
      <c r="VY2321" s="4"/>
      <c r="VZ2321" s="4"/>
      <c r="WA2321" s="4"/>
      <c r="WB2321" s="4"/>
      <c r="WC2321" s="4"/>
      <c r="WD2321" s="4"/>
      <c r="WE2321" s="4"/>
      <c r="WF2321" s="4"/>
      <c r="WG2321" s="4"/>
      <c r="WH2321" s="4"/>
      <c r="WI2321" s="4"/>
      <c r="WJ2321" s="4"/>
      <c r="WK2321" s="4"/>
      <c r="WL2321" s="4"/>
      <c r="WM2321" s="4"/>
      <c r="WN2321" s="4"/>
      <c r="WO2321" s="4"/>
      <c r="WP2321" s="4"/>
      <c r="WQ2321" s="4"/>
      <c r="WR2321" s="4"/>
      <c r="WS2321" s="4"/>
      <c r="WT2321" s="4"/>
      <c r="WU2321" s="4"/>
      <c r="WV2321" s="4"/>
      <c r="WW2321" s="4"/>
      <c r="WX2321" s="4"/>
      <c r="WY2321" s="4"/>
      <c r="WZ2321" s="4"/>
      <c r="XA2321" s="4"/>
      <c r="XB2321" s="4"/>
      <c r="XC2321" s="4"/>
      <c r="XD2321" s="4"/>
      <c r="XE2321" s="4"/>
      <c r="XF2321" s="4"/>
      <c r="XG2321" s="4"/>
      <c r="XH2321" s="4"/>
      <c r="XI2321" s="4"/>
      <c r="XJ2321" s="4"/>
      <c r="XK2321" s="4"/>
      <c r="XL2321" s="4"/>
      <c r="XM2321" s="4"/>
      <c r="XN2321" s="4"/>
      <c r="XO2321" s="4"/>
      <c r="XP2321" s="4"/>
      <c r="XQ2321" s="4"/>
      <c r="XR2321" s="4"/>
      <c r="XS2321" s="4"/>
      <c r="XT2321" s="4"/>
      <c r="XU2321" s="4"/>
      <c r="XV2321" s="4"/>
      <c r="XW2321" s="4"/>
      <c r="XX2321" s="4"/>
      <c r="XY2321" s="4"/>
      <c r="XZ2321" s="4"/>
      <c r="YA2321" s="4"/>
      <c r="YB2321" s="4"/>
      <c r="YC2321" s="4"/>
      <c r="YD2321" s="4"/>
      <c r="YE2321" s="4"/>
      <c r="YF2321" s="4"/>
      <c r="YG2321" s="4"/>
      <c r="YH2321" s="4"/>
      <c r="YI2321" s="4"/>
      <c r="YJ2321" s="4"/>
      <c r="YK2321" s="4"/>
      <c r="YL2321" s="4"/>
      <c r="YM2321" s="4"/>
      <c r="YN2321" s="4"/>
      <c r="YO2321" s="4"/>
      <c r="YP2321" s="4"/>
      <c r="YQ2321" s="4"/>
      <c r="YR2321" s="4"/>
      <c r="YS2321" s="4"/>
      <c r="YT2321" s="4"/>
      <c r="YU2321" s="4"/>
      <c r="YV2321" s="4"/>
      <c r="YW2321" s="4"/>
      <c r="YX2321" s="4"/>
      <c r="YY2321" s="4"/>
      <c r="YZ2321" s="4"/>
      <c r="ZA2321" s="4"/>
      <c r="ZB2321" s="4"/>
      <c r="ZC2321" s="4"/>
      <c r="ZD2321" s="4"/>
      <c r="ZE2321" s="4"/>
      <c r="ZF2321" s="4"/>
      <c r="ZG2321" s="4"/>
      <c r="ZH2321" s="4"/>
      <c r="ZI2321" s="4"/>
      <c r="ZJ2321" s="4"/>
      <c r="ZK2321" s="4"/>
      <c r="ZL2321" s="4"/>
      <c r="ZM2321" s="4"/>
      <c r="ZN2321" s="4"/>
      <c r="ZO2321" s="4"/>
      <c r="ZP2321" s="4"/>
      <c r="ZQ2321" s="4"/>
      <c r="ZR2321" s="4"/>
      <c r="ZS2321" s="4"/>
      <c r="ZT2321" s="4"/>
      <c r="ZU2321" s="4"/>
      <c r="ZV2321" s="4"/>
      <c r="ZW2321" s="4"/>
      <c r="ZX2321" s="4"/>
      <c r="ZY2321" s="4"/>
      <c r="ZZ2321" s="4"/>
      <c r="AAA2321" s="4"/>
      <c r="AAB2321" s="4"/>
      <c r="AAC2321" s="4"/>
      <c r="AAD2321" s="4"/>
      <c r="AAE2321" s="4"/>
      <c r="AAF2321" s="4"/>
      <c r="AAG2321" s="4"/>
      <c r="AAH2321" s="4"/>
      <c r="AAI2321" s="4"/>
      <c r="AAJ2321" s="4"/>
      <c r="AAK2321" s="4"/>
      <c r="AAL2321" s="4"/>
      <c r="AAM2321" s="4"/>
      <c r="AAN2321" s="4"/>
      <c r="AAO2321" s="4"/>
      <c r="AAP2321" s="4"/>
      <c r="AAQ2321" s="4"/>
      <c r="AAR2321" s="4"/>
      <c r="AAS2321" s="4"/>
      <c r="AAT2321" s="4"/>
      <c r="AAU2321" s="4"/>
      <c r="AAV2321" s="4"/>
      <c r="AAW2321" s="4"/>
      <c r="AAX2321" s="4"/>
      <c r="AAY2321" s="4"/>
      <c r="AAZ2321" s="4"/>
      <c r="ABA2321" s="4"/>
      <c r="ABB2321" s="4"/>
      <c r="ABC2321" s="4"/>
      <c r="ABD2321" s="4"/>
      <c r="ABE2321" s="4"/>
      <c r="ABF2321" s="4"/>
      <c r="ABG2321" s="4"/>
      <c r="ABH2321" s="4"/>
      <c r="ABI2321" s="4"/>
      <c r="ABJ2321" s="4"/>
      <c r="ABK2321" s="4"/>
      <c r="ABL2321" s="4"/>
      <c r="ABM2321" s="4"/>
      <c r="ABN2321" s="4"/>
      <c r="ABO2321" s="4"/>
      <c r="ABP2321" s="4"/>
      <c r="ABQ2321" s="4"/>
      <c r="ABR2321" s="4"/>
      <c r="ABS2321" s="4"/>
      <c r="ABT2321" s="4"/>
      <c r="ABU2321" s="4"/>
      <c r="ABV2321" s="4"/>
      <c r="ABW2321" s="4"/>
      <c r="ABX2321" s="4"/>
      <c r="ABY2321" s="4"/>
      <c r="ABZ2321" s="4"/>
      <c r="ACA2321" s="4"/>
      <c r="ACB2321" s="4"/>
      <c r="ACC2321" s="4"/>
      <c r="ACD2321" s="4"/>
      <c r="ACE2321" s="4"/>
      <c r="ACF2321" s="4"/>
      <c r="ACG2321" s="4"/>
      <c r="ACH2321" s="4"/>
      <c r="ACI2321" s="4"/>
      <c r="ACJ2321" s="4"/>
      <c r="ACK2321" s="4"/>
      <c r="ACL2321" s="4"/>
      <c r="ACM2321" s="4"/>
      <c r="ACN2321" s="4"/>
      <c r="ACO2321" s="4"/>
      <c r="ACP2321" s="4"/>
      <c r="ACQ2321" s="4"/>
      <c r="ACR2321" s="4"/>
      <c r="ACS2321" s="4"/>
      <c r="ACT2321" s="4"/>
      <c r="ACU2321" s="4"/>
      <c r="ACV2321" s="4"/>
      <c r="ACW2321" s="4"/>
      <c r="ACX2321" s="4"/>
      <c r="ACY2321" s="4"/>
      <c r="ACZ2321" s="4"/>
      <c r="ADA2321" s="4"/>
      <c r="ADB2321" s="4"/>
      <c r="ADC2321" s="4"/>
      <c r="ADD2321" s="4"/>
      <c r="ADE2321" s="4"/>
      <c r="ADF2321" s="4"/>
      <c r="ADG2321" s="4"/>
      <c r="ADH2321" s="4"/>
      <c r="ADI2321" s="4"/>
      <c r="ADJ2321" s="4"/>
      <c r="ADK2321" s="4"/>
      <c r="ADL2321" s="4"/>
      <c r="ADM2321" s="4"/>
      <c r="ADN2321" s="4"/>
      <c r="ADO2321" s="4"/>
      <c r="ADP2321" s="4"/>
      <c r="ADQ2321" s="4"/>
      <c r="ADR2321" s="4"/>
      <c r="ADS2321" s="4"/>
      <c r="ADT2321" s="4"/>
      <c r="ADU2321" s="4"/>
      <c r="ADV2321" s="4"/>
      <c r="ADW2321" s="4"/>
      <c r="ADX2321" s="4"/>
      <c r="ADY2321" s="4"/>
      <c r="ADZ2321" s="4"/>
      <c r="AEA2321" s="4"/>
      <c r="AEB2321" s="4"/>
      <c r="AEC2321" s="4"/>
      <c r="AED2321" s="4"/>
      <c r="AEE2321" s="4"/>
      <c r="AEF2321" s="4"/>
      <c r="AEG2321" s="4"/>
      <c r="AEH2321" s="4"/>
      <c r="AEI2321" s="4"/>
      <c r="AEJ2321" s="4"/>
      <c r="AEK2321" s="4"/>
      <c r="AEL2321" s="4"/>
      <c r="AEM2321" s="4"/>
      <c r="AEN2321" s="4"/>
      <c r="AEO2321" s="4"/>
      <c r="AEP2321" s="4"/>
      <c r="AEQ2321" s="4"/>
      <c r="AER2321" s="4"/>
      <c r="AES2321" s="4"/>
      <c r="AET2321" s="4"/>
      <c r="AEU2321" s="4"/>
      <c r="AEV2321" s="4"/>
      <c r="AEW2321" s="4"/>
      <c r="AEX2321" s="4"/>
      <c r="AEY2321" s="4"/>
      <c r="AEZ2321" s="4"/>
      <c r="AFA2321" s="4"/>
      <c r="AFB2321" s="4"/>
      <c r="AFC2321" s="4"/>
      <c r="AFD2321" s="4"/>
      <c r="AFE2321" s="4"/>
      <c r="AFF2321" s="4"/>
      <c r="AFG2321" s="4"/>
      <c r="AFH2321" s="4"/>
      <c r="AFI2321" s="4"/>
      <c r="AFJ2321" s="4"/>
      <c r="AFK2321" s="4"/>
      <c r="AFL2321" s="4"/>
      <c r="AFM2321" s="4"/>
      <c r="AFN2321" s="4"/>
      <c r="AFO2321" s="4"/>
      <c r="AFP2321" s="4"/>
      <c r="AFQ2321" s="4"/>
      <c r="AFR2321" s="4"/>
      <c r="AFS2321" s="4"/>
      <c r="AFT2321" s="4"/>
      <c r="AFU2321" s="4"/>
      <c r="AFV2321" s="4"/>
      <c r="AFW2321" s="4"/>
      <c r="AFX2321" s="4"/>
      <c r="AFY2321" s="4"/>
      <c r="AFZ2321" s="4"/>
      <c r="AGA2321" s="4"/>
      <c r="AGB2321" s="4"/>
      <c r="AGC2321" s="4"/>
      <c r="AGD2321" s="4"/>
      <c r="AGE2321" s="4"/>
      <c r="AGF2321" s="4"/>
      <c r="AGG2321" s="4"/>
      <c r="AGH2321" s="4"/>
      <c r="AGI2321" s="4"/>
      <c r="AGJ2321" s="4"/>
      <c r="AGK2321" s="4"/>
      <c r="AGL2321" s="4"/>
      <c r="AGM2321" s="4"/>
      <c r="AGN2321" s="4"/>
      <c r="AGO2321" s="4"/>
      <c r="AGP2321" s="4"/>
      <c r="AGQ2321" s="4"/>
      <c r="AGR2321" s="4"/>
      <c r="AGS2321" s="4"/>
      <c r="AGT2321" s="4"/>
      <c r="AGU2321" s="4"/>
      <c r="AGV2321" s="4"/>
      <c r="AGW2321" s="4"/>
      <c r="AGX2321" s="4"/>
      <c r="AGY2321" s="4"/>
      <c r="AGZ2321" s="4"/>
      <c r="AHA2321" s="4"/>
      <c r="AHB2321" s="4"/>
      <c r="AHC2321" s="4"/>
      <c r="AHD2321" s="4"/>
      <c r="AHE2321" s="4"/>
      <c r="AHF2321" s="4"/>
      <c r="AHG2321" s="4"/>
      <c r="AHH2321" s="4"/>
      <c r="AHI2321" s="4"/>
      <c r="AHJ2321" s="4"/>
      <c r="AHK2321" s="4"/>
      <c r="AHL2321" s="4"/>
      <c r="AHM2321" s="4"/>
      <c r="AHN2321" s="4"/>
      <c r="AHO2321" s="4"/>
      <c r="AHP2321" s="4"/>
      <c r="AHQ2321" s="4"/>
      <c r="AHR2321" s="4"/>
      <c r="AHS2321" s="4"/>
      <c r="AHT2321" s="4"/>
      <c r="AHU2321" s="4"/>
      <c r="AHV2321" s="4"/>
      <c r="AHW2321" s="4"/>
      <c r="AHX2321" s="4"/>
      <c r="AHY2321" s="4"/>
      <c r="AHZ2321" s="4"/>
      <c r="AIA2321" s="4"/>
      <c r="AIB2321" s="4"/>
      <c r="AIC2321" s="4"/>
      <c r="AID2321" s="4"/>
      <c r="AIE2321" s="4"/>
      <c r="AIF2321" s="4"/>
      <c r="AIG2321" s="4"/>
      <c r="AIH2321" s="4"/>
      <c r="AII2321" s="4"/>
      <c r="AIJ2321" s="4"/>
      <c r="AIK2321" s="4"/>
      <c r="AIL2321" s="4"/>
      <c r="AIM2321" s="4"/>
      <c r="AIN2321" s="4"/>
      <c r="AIO2321" s="4"/>
      <c r="AIP2321" s="4"/>
      <c r="AIQ2321" s="4"/>
      <c r="AIR2321" s="4"/>
      <c r="AIS2321" s="4"/>
      <c r="AIT2321" s="4"/>
      <c r="AIU2321" s="4"/>
      <c r="AIV2321" s="4"/>
      <c r="AIW2321" s="4"/>
      <c r="AIX2321" s="4"/>
      <c r="AIY2321" s="4"/>
      <c r="AIZ2321" s="4"/>
      <c r="AJA2321" s="4"/>
      <c r="AJB2321" s="4"/>
      <c r="AJC2321" s="4"/>
      <c r="AJD2321" s="4"/>
      <c r="AJE2321" s="4"/>
      <c r="AJF2321" s="4"/>
      <c r="AJG2321" s="4"/>
      <c r="AJH2321" s="4"/>
      <c r="AJI2321" s="4"/>
      <c r="AJJ2321" s="4"/>
      <c r="AJK2321" s="4"/>
      <c r="AJL2321" s="4"/>
      <c r="AJM2321" s="4"/>
      <c r="AJN2321" s="4"/>
      <c r="AJO2321" s="4"/>
      <c r="AJP2321" s="4"/>
      <c r="AJQ2321" s="4"/>
      <c r="AJR2321" s="4"/>
      <c r="AJS2321" s="4"/>
      <c r="AJT2321" s="4"/>
      <c r="AJU2321" s="4"/>
      <c r="AJV2321" s="4"/>
      <c r="AJW2321" s="4"/>
      <c r="AJX2321" s="4"/>
      <c r="AJY2321" s="4"/>
      <c r="AJZ2321" s="4"/>
      <c r="AKA2321" s="4"/>
      <c r="AKB2321" s="4"/>
      <c r="AKC2321" s="4"/>
      <c r="AKD2321" s="4"/>
      <c r="AKE2321" s="4"/>
      <c r="AKF2321" s="4"/>
      <c r="AKG2321" s="4"/>
      <c r="AKH2321" s="4"/>
      <c r="AKI2321" s="4"/>
      <c r="AKJ2321" s="4"/>
      <c r="AKK2321" s="4"/>
      <c r="AKL2321" s="4"/>
      <c r="AKM2321" s="4"/>
      <c r="AKN2321" s="4"/>
      <c r="AKO2321" s="4"/>
      <c r="AKP2321" s="4"/>
      <c r="AKQ2321" s="4"/>
      <c r="AKR2321" s="4"/>
      <c r="AKS2321" s="4"/>
      <c r="AKT2321" s="4"/>
      <c r="AKU2321" s="4"/>
      <c r="AKV2321" s="4"/>
      <c r="AKW2321" s="4"/>
      <c r="AKX2321" s="4"/>
      <c r="AKY2321" s="4"/>
      <c r="AKZ2321" s="4"/>
      <c r="ALA2321" s="4"/>
      <c r="ALB2321" s="4"/>
      <c r="ALC2321" s="4"/>
      <c r="ALD2321" s="4"/>
      <c r="ALE2321" s="4"/>
      <c r="ALF2321" s="4"/>
      <c r="ALG2321" s="4"/>
      <c r="ALH2321" s="4"/>
      <c r="ALI2321" s="4"/>
      <c r="ALJ2321" s="4"/>
      <c r="ALK2321" s="4"/>
      <c r="ALL2321" s="4"/>
      <c r="ALM2321" s="4"/>
      <c r="ALN2321" s="4"/>
      <c r="ALO2321" s="4"/>
      <c r="ALP2321" s="4"/>
      <c r="ALQ2321" s="4"/>
      <c r="ALR2321" s="4"/>
      <c r="ALS2321" s="4"/>
      <c r="ALT2321" s="4"/>
      <c r="ALU2321" s="4"/>
      <c r="ALV2321" s="4"/>
      <c r="ALW2321" s="4"/>
      <c r="ALX2321" s="4"/>
      <c r="ALY2321" s="4"/>
      <c r="ALZ2321" s="4"/>
      <c r="AMA2321" s="4"/>
      <c r="AMB2321" s="4"/>
      <c r="AMC2321" s="4"/>
      <c r="AMD2321" s="4"/>
      <c r="AME2321" s="4"/>
      <c r="AMF2321" s="4"/>
      <c r="AMG2321" s="4"/>
      <c r="AMH2321" s="4"/>
      <c r="AMI2321" s="4"/>
      <c r="AMJ2321" s="4"/>
      <c r="AMK2321" s="4"/>
      <c r="AML2321" s="4"/>
      <c r="AMM2321" s="4"/>
      <c r="AMN2321" s="4"/>
      <c r="AMO2321" s="4"/>
      <c r="AMP2321" s="4"/>
      <c r="AMQ2321" s="4"/>
      <c r="AMR2321" s="4"/>
      <c r="AMS2321" s="4"/>
      <c r="AMT2321" s="4"/>
      <c r="AMU2321" s="4"/>
      <c r="AMV2321" s="4"/>
      <c r="AMW2321" s="4"/>
      <c r="AMX2321" s="4"/>
      <c r="AMY2321" s="4"/>
      <c r="AMZ2321" s="4"/>
      <c r="ANA2321" s="4"/>
      <c r="ANB2321" s="4"/>
      <c r="ANC2321" s="4"/>
      <c r="AND2321" s="4"/>
      <c r="ANE2321" s="4"/>
      <c r="ANF2321" s="4"/>
      <c r="ANG2321" s="4"/>
      <c r="ANH2321" s="4"/>
      <c r="ANI2321" s="4"/>
      <c r="ANJ2321" s="4"/>
      <c r="ANK2321" s="4"/>
      <c r="ANL2321" s="4"/>
      <c r="ANM2321" s="4"/>
      <c r="ANN2321" s="4"/>
      <c r="ANO2321" s="4"/>
      <c r="ANP2321" s="4"/>
      <c r="ANQ2321" s="4"/>
      <c r="ANR2321" s="4"/>
      <c r="ANS2321" s="4"/>
      <c r="ANT2321" s="4"/>
      <c r="ANU2321" s="4"/>
      <c r="ANV2321" s="4"/>
      <c r="ANW2321" s="4"/>
      <c r="ANX2321" s="4"/>
      <c r="ANY2321" s="4"/>
      <c r="ANZ2321" s="4"/>
      <c r="AOA2321" s="4"/>
      <c r="AOB2321" s="4"/>
      <c r="AOC2321" s="4"/>
      <c r="AOD2321" s="4"/>
      <c r="AOE2321" s="4"/>
      <c r="AOF2321" s="4"/>
      <c r="AOG2321" s="4"/>
      <c r="AOH2321" s="4"/>
      <c r="AOI2321" s="4"/>
      <c r="AOJ2321" s="4"/>
      <c r="AOK2321" s="4"/>
      <c r="AOL2321" s="4"/>
      <c r="AOM2321" s="4"/>
      <c r="AON2321" s="4"/>
      <c r="AOO2321" s="4"/>
      <c r="AOP2321" s="4"/>
      <c r="AOQ2321" s="4"/>
      <c r="AOR2321" s="4"/>
      <c r="AOS2321" s="4"/>
      <c r="AOT2321" s="4"/>
      <c r="AOU2321" s="4"/>
      <c r="AOV2321" s="4"/>
      <c r="AOW2321" s="4"/>
      <c r="AOX2321" s="4"/>
      <c r="AOY2321" s="4"/>
      <c r="AOZ2321" s="4"/>
      <c r="APA2321" s="4"/>
      <c r="APB2321" s="4"/>
      <c r="APC2321" s="4"/>
      <c r="APD2321" s="4"/>
      <c r="APE2321" s="4"/>
      <c r="APF2321" s="4"/>
      <c r="APG2321" s="4"/>
      <c r="APH2321" s="4"/>
      <c r="API2321" s="4"/>
      <c r="APJ2321" s="4"/>
      <c r="APK2321" s="4"/>
      <c r="APL2321" s="4"/>
      <c r="APM2321" s="4"/>
      <c r="APN2321" s="4"/>
      <c r="APO2321" s="4"/>
      <c r="APP2321" s="4"/>
      <c r="APQ2321" s="4"/>
      <c r="APR2321" s="4"/>
      <c r="APS2321" s="4"/>
      <c r="APT2321" s="4"/>
      <c r="APU2321" s="4"/>
      <c r="APV2321" s="4"/>
      <c r="APW2321" s="4"/>
      <c r="APX2321" s="4"/>
      <c r="APY2321" s="4"/>
      <c r="APZ2321" s="4"/>
      <c r="AQA2321" s="4"/>
      <c r="AQB2321" s="4"/>
      <c r="AQC2321" s="4"/>
      <c r="AQD2321" s="4"/>
      <c r="AQE2321" s="4"/>
      <c r="AQF2321" s="4"/>
      <c r="AQG2321" s="4"/>
      <c r="AQH2321" s="4"/>
      <c r="AQI2321" s="4"/>
      <c r="AQJ2321" s="4"/>
      <c r="AQK2321" s="4"/>
      <c r="AQL2321" s="4"/>
      <c r="AQM2321" s="4"/>
      <c r="AQN2321" s="4"/>
      <c r="AQO2321" s="4"/>
      <c r="AQP2321" s="4"/>
      <c r="AQQ2321" s="4"/>
      <c r="AQR2321" s="4"/>
      <c r="AQS2321" s="4"/>
      <c r="AQT2321" s="4"/>
      <c r="AQU2321" s="4"/>
      <c r="AQV2321" s="4"/>
      <c r="AQW2321" s="4"/>
      <c r="AQX2321" s="4"/>
      <c r="AQY2321" s="4"/>
      <c r="AQZ2321" s="4"/>
      <c r="ARA2321" s="4"/>
      <c r="ARB2321" s="4"/>
      <c r="ARC2321" s="4"/>
      <c r="ARD2321" s="4"/>
      <c r="ARE2321" s="4"/>
      <c r="ARF2321" s="4"/>
      <c r="ARG2321" s="4"/>
      <c r="ARH2321" s="4"/>
      <c r="ARI2321" s="4"/>
      <c r="ARJ2321" s="4"/>
      <c r="ARK2321" s="4"/>
      <c r="ARL2321" s="4"/>
      <c r="ARM2321" s="4"/>
      <c r="ARN2321" s="4"/>
      <c r="ARO2321" s="4"/>
      <c r="ARP2321" s="4"/>
      <c r="ARQ2321" s="4"/>
      <c r="ARR2321" s="4"/>
      <c r="ARS2321" s="4"/>
      <c r="ART2321" s="4"/>
      <c r="ARU2321" s="4"/>
      <c r="ARV2321" s="4"/>
      <c r="ARW2321" s="4"/>
      <c r="ARX2321" s="4"/>
      <c r="ARY2321" s="4"/>
      <c r="ARZ2321" s="4"/>
      <c r="ASA2321" s="4"/>
      <c r="ASB2321" s="4"/>
      <c r="ASC2321" s="4"/>
      <c r="ASD2321" s="4"/>
      <c r="ASE2321" s="4"/>
      <c r="ASF2321" s="4"/>
      <c r="ASG2321" s="4"/>
      <c r="ASH2321" s="4"/>
      <c r="ASI2321" s="4"/>
      <c r="ASJ2321" s="4"/>
      <c r="ASK2321" s="4"/>
      <c r="ASL2321" s="4"/>
      <c r="ASM2321" s="4"/>
      <c r="ASN2321" s="4"/>
      <c r="ASO2321" s="4"/>
      <c r="ASP2321" s="4"/>
      <c r="ASQ2321" s="4"/>
      <c r="ASR2321" s="4"/>
      <c r="ASS2321" s="4"/>
      <c r="AST2321" s="4"/>
      <c r="ASU2321" s="4"/>
      <c r="ASV2321" s="4"/>
      <c r="ASW2321" s="4"/>
      <c r="ASX2321" s="4"/>
      <c r="ASY2321" s="4"/>
      <c r="ASZ2321" s="4"/>
      <c r="ATA2321" s="4"/>
      <c r="ATB2321" s="4"/>
      <c r="ATC2321" s="4"/>
      <c r="ATD2321" s="4"/>
      <c r="ATE2321" s="4"/>
      <c r="ATF2321" s="4"/>
      <c r="ATG2321" s="4"/>
      <c r="ATH2321" s="4"/>
      <c r="ATI2321" s="4"/>
      <c r="ATJ2321" s="4"/>
      <c r="ATK2321" s="4"/>
      <c r="ATL2321" s="4"/>
      <c r="ATM2321" s="4"/>
      <c r="ATN2321" s="4"/>
      <c r="ATO2321" s="4"/>
      <c r="ATP2321" s="4"/>
      <c r="ATQ2321" s="4"/>
      <c r="ATR2321" s="4"/>
      <c r="ATS2321" s="4"/>
      <c r="ATT2321" s="4"/>
      <c r="ATU2321" s="4"/>
      <c r="ATV2321" s="4"/>
      <c r="ATW2321" s="4"/>
      <c r="ATX2321" s="4"/>
      <c r="ATY2321" s="4"/>
      <c r="ATZ2321" s="4"/>
      <c r="AUA2321" s="4"/>
      <c r="AUB2321" s="4"/>
      <c r="AUC2321" s="4"/>
      <c r="AUD2321" s="4"/>
      <c r="AUE2321" s="4"/>
      <c r="AUF2321" s="4"/>
      <c r="AUG2321" s="4"/>
      <c r="AUH2321" s="4"/>
      <c r="AUI2321" s="4"/>
      <c r="AUJ2321" s="4"/>
      <c r="AUK2321" s="4"/>
      <c r="AUL2321" s="4"/>
      <c r="AUM2321" s="4"/>
      <c r="AUN2321" s="4"/>
      <c r="AUO2321" s="4"/>
      <c r="AUP2321" s="4"/>
      <c r="AUQ2321" s="4"/>
      <c r="AUR2321" s="4"/>
      <c r="AUS2321" s="4"/>
      <c r="AUT2321" s="4"/>
      <c r="AUU2321" s="4"/>
      <c r="AUV2321" s="4"/>
      <c r="AUW2321" s="4"/>
      <c r="AUX2321" s="4"/>
      <c r="AUY2321" s="4"/>
      <c r="AUZ2321" s="4"/>
      <c r="AVA2321" s="4"/>
      <c r="AVB2321" s="4"/>
      <c r="AVC2321" s="4"/>
      <c r="AVD2321" s="4"/>
      <c r="AVE2321" s="4"/>
      <c r="AVF2321" s="4"/>
      <c r="AVG2321" s="4"/>
      <c r="AVH2321" s="4"/>
      <c r="AVI2321" s="4"/>
      <c r="AVJ2321" s="4"/>
      <c r="AVK2321" s="4"/>
      <c r="AVL2321" s="4"/>
      <c r="AVM2321" s="4"/>
      <c r="AVN2321" s="4"/>
      <c r="AVO2321" s="4"/>
      <c r="AVP2321" s="4"/>
      <c r="AVQ2321" s="4"/>
      <c r="AVR2321" s="4"/>
      <c r="AVS2321" s="4"/>
      <c r="AVT2321" s="4"/>
      <c r="AVU2321" s="4"/>
      <c r="AVV2321" s="4"/>
      <c r="AVW2321" s="4"/>
      <c r="AVX2321" s="4"/>
      <c r="AVY2321" s="4"/>
      <c r="AVZ2321" s="4"/>
      <c r="AWA2321" s="4"/>
      <c r="AWB2321" s="4"/>
      <c r="AWC2321" s="4"/>
      <c r="AWD2321" s="4"/>
      <c r="AWE2321" s="4"/>
      <c r="AWF2321" s="4"/>
      <c r="AWG2321" s="4"/>
      <c r="AWH2321" s="4"/>
      <c r="AWI2321" s="4"/>
      <c r="AWJ2321" s="4"/>
      <c r="AWK2321" s="4"/>
      <c r="AWL2321" s="4"/>
      <c r="AWM2321" s="4"/>
      <c r="AWN2321" s="4"/>
      <c r="AWO2321" s="4"/>
      <c r="AWP2321" s="4"/>
      <c r="AWQ2321" s="4"/>
      <c r="AWR2321" s="4"/>
      <c r="AWS2321" s="4"/>
      <c r="AWT2321" s="4"/>
      <c r="AWU2321" s="4"/>
      <c r="AWV2321" s="4"/>
      <c r="AWW2321" s="4"/>
      <c r="AWX2321" s="4"/>
      <c r="AWY2321" s="4"/>
      <c r="AWZ2321" s="4"/>
      <c r="AXA2321" s="4"/>
      <c r="AXB2321" s="4"/>
      <c r="AXC2321" s="4"/>
      <c r="AXD2321" s="4"/>
      <c r="AXE2321" s="4"/>
      <c r="AXF2321" s="4"/>
      <c r="AXG2321" s="4"/>
      <c r="AXH2321" s="4"/>
      <c r="AXI2321" s="4"/>
      <c r="AXJ2321" s="4"/>
      <c r="AXK2321" s="4"/>
      <c r="AXL2321" s="4"/>
      <c r="AXM2321" s="4"/>
      <c r="AXN2321" s="4"/>
      <c r="AXO2321" s="4"/>
      <c r="AXP2321" s="4"/>
      <c r="AXQ2321" s="4"/>
      <c r="AXR2321" s="4"/>
      <c r="AXS2321" s="4"/>
      <c r="AXT2321" s="4"/>
      <c r="AXU2321" s="4"/>
      <c r="AXV2321" s="4"/>
      <c r="AXW2321" s="4"/>
      <c r="AXX2321" s="4"/>
      <c r="AXY2321" s="4"/>
      <c r="AXZ2321" s="4"/>
      <c r="AYA2321" s="4"/>
      <c r="AYB2321" s="4"/>
      <c r="AYC2321" s="4"/>
      <c r="AYD2321" s="4"/>
      <c r="AYE2321" s="4"/>
      <c r="AYF2321" s="4"/>
      <c r="AYG2321" s="4"/>
      <c r="AYH2321" s="4"/>
      <c r="AYI2321" s="4"/>
      <c r="AYJ2321" s="4"/>
      <c r="AYK2321" s="4"/>
      <c r="AYL2321" s="4"/>
      <c r="AYM2321" s="4"/>
      <c r="AYN2321" s="4"/>
      <c r="AYO2321" s="4"/>
      <c r="AYP2321" s="4"/>
      <c r="AYQ2321" s="4"/>
      <c r="AYR2321" s="4"/>
      <c r="AYS2321" s="4"/>
      <c r="AYT2321" s="4"/>
      <c r="AYU2321" s="4"/>
      <c r="AYV2321" s="4"/>
      <c r="AYW2321" s="4"/>
      <c r="AYX2321" s="4"/>
      <c r="AYY2321" s="4"/>
      <c r="AYZ2321" s="4"/>
      <c r="AZA2321" s="4"/>
      <c r="AZB2321" s="4"/>
      <c r="AZC2321" s="4"/>
      <c r="AZD2321" s="4"/>
      <c r="AZE2321" s="4"/>
      <c r="AZF2321" s="4"/>
      <c r="AZG2321" s="4"/>
      <c r="AZH2321" s="4"/>
      <c r="AZI2321" s="4"/>
      <c r="AZJ2321" s="4"/>
      <c r="AZK2321" s="4"/>
      <c r="AZL2321" s="4"/>
      <c r="AZM2321" s="4"/>
      <c r="AZN2321" s="4"/>
      <c r="AZO2321" s="4"/>
      <c r="AZP2321" s="4"/>
      <c r="AZQ2321" s="4"/>
      <c r="AZR2321" s="4"/>
      <c r="AZS2321" s="4"/>
      <c r="AZT2321" s="4"/>
      <c r="AZU2321" s="4"/>
      <c r="AZV2321" s="4"/>
      <c r="AZW2321" s="4"/>
      <c r="AZX2321" s="4"/>
      <c r="AZY2321" s="4"/>
      <c r="AZZ2321" s="4"/>
      <c r="BAA2321" s="4"/>
      <c r="BAB2321" s="4"/>
      <c r="BAC2321" s="4"/>
      <c r="BAD2321" s="4"/>
      <c r="BAE2321" s="4"/>
      <c r="BAF2321" s="4"/>
      <c r="BAG2321" s="4"/>
      <c r="BAH2321" s="4"/>
      <c r="BAI2321" s="4"/>
      <c r="BAJ2321" s="4"/>
      <c r="BAK2321" s="4"/>
      <c r="BAL2321" s="4"/>
      <c r="BAM2321" s="4"/>
      <c r="BAN2321" s="4"/>
      <c r="BAO2321" s="4"/>
      <c r="BAP2321" s="4"/>
      <c r="BAQ2321" s="4"/>
      <c r="BAR2321" s="4"/>
      <c r="BAS2321" s="4"/>
      <c r="BAT2321" s="4"/>
      <c r="BAU2321" s="4"/>
      <c r="BAV2321" s="4"/>
      <c r="BAW2321" s="4"/>
      <c r="BAX2321" s="4"/>
      <c r="BAY2321" s="4"/>
      <c r="BAZ2321" s="4"/>
      <c r="BBA2321" s="4"/>
      <c r="BBB2321" s="4"/>
      <c r="BBC2321" s="4"/>
      <c r="BBD2321" s="4"/>
      <c r="BBE2321" s="4"/>
      <c r="BBF2321" s="4"/>
      <c r="BBG2321" s="4"/>
      <c r="BBH2321" s="4"/>
      <c r="BBI2321" s="4"/>
      <c r="BBJ2321" s="4"/>
      <c r="BBK2321" s="4"/>
      <c r="BBL2321" s="4"/>
      <c r="BBM2321" s="4"/>
      <c r="BBN2321" s="4"/>
      <c r="BBO2321" s="4"/>
      <c r="BBP2321" s="4"/>
      <c r="BBQ2321" s="4"/>
      <c r="BBR2321" s="4"/>
      <c r="BBS2321" s="4"/>
      <c r="BBT2321" s="4"/>
      <c r="BBU2321" s="4"/>
      <c r="BBV2321" s="4"/>
      <c r="BBW2321" s="4"/>
      <c r="BBX2321" s="4"/>
      <c r="BBY2321" s="4"/>
      <c r="BBZ2321" s="4"/>
      <c r="BCA2321" s="4"/>
      <c r="BCB2321" s="4"/>
      <c r="BCC2321" s="4"/>
      <c r="BCD2321" s="4"/>
      <c r="BCE2321" s="4"/>
      <c r="BCF2321" s="4"/>
      <c r="BCG2321" s="4"/>
      <c r="BCH2321" s="4"/>
      <c r="BCI2321" s="4"/>
      <c r="BCJ2321" s="4"/>
      <c r="BCK2321" s="4"/>
      <c r="BCL2321" s="4"/>
      <c r="BCM2321" s="4"/>
      <c r="BCN2321" s="4"/>
      <c r="BCO2321" s="4"/>
      <c r="BCP2321" s="4"/>
      <c r="BCQ2321" s="4"/>
      <c r="BCR2321" s="4"/>
      <c r="BCS2321" s="4"/>
      <c r="BCT2321" s="4"/>
      <c r="BCU2321" s="4"/>
      <c r="BCV2321" s="4"/>
      <c r="BCW2321" s="4"/>
      <c r="BCX2321" s="4"/>
      <c r="BCY2321" s="4"/>
      <c r="BCZ2321" s="4"/>
      <c r="BDA2321" s="4"/>
      <c r="BDB2321" s="4"/>
      <c r="BDC2321" s="4"/>
      <c r="BDD2321" s="4"/>
      <c r="BDE2321" s="4"/>
      <c r="BDF2321" s="4"/>
      <c r="BDG2321" s="4"/>
      <c r="BDH2321" s="4"/>
      <c r="BDI2321" s="4"/>
      <c r="BDJ2321" s="4"/>
      <c r="BDK2321" s="4"/>
      <c r="BDL2321" s="4"/>
      <c r="BDM2321" s="4"/>
      <c r="BDN2321" s="4"/>
      <c r="BDO2321" s="4"/>
      <c r="BDP2321" s="4"/>
      <c r="BDQ2321" s="4"/>
      <c r="BDR2321" s="4"/>
      <c r="BDS2321" s="4"/>
      <c r="BDT2321" s="4"/>
      <c r="BDU2321" s="4"/>
      <c r="BDV2321" s="4"/>
      <c r="BDW2321" s="4"/>
      <c r="BDX2321" s="4"/>
      <c r="BDY2321" s="4"/>
      <c r="BDZ2321" s="4"/>
      <c r="BEA2321" s="4"/>
      <c r="BEB2321" s="4"/>
      <c r="BEC2321" s="4"/>
      <c r="BED2321" s="4"/>
      <c r="BEE2321" s="4"/>
      <c r="BEF2321" s="4"/>
      <c r="BEG2321" s="4"/>
      <c r="BEH2321" s="4"/>
      <c r="BEI2321" s="4"/>
      <c r="BEJ2321" s="4"/>
      <c r="BEK2321" s="4"/>
      <c r="BEL2321" s="4"/>
      <c r="BEM2321" s="4"/>
      <c r="BEN2321" s="4"/>
      <c r="BEO2321" s="4"/>
      <c r="BEP2321" s="4"/>
      <c r="BEQ2321" s="4"/>
      <c r="BER2321" s="4"/>
      <c r="BES2321" s="4"/>
      <c r="BET2321" s="4"/>
      <c r="BEU2321" s="4"/>
      <c r="BEV2321" s="4"/>
      <c r="BEW2321" s="4"/>
      <c r="BEX2321" s="4"/>
      <c r="BEY2321" s="4"/>
      <c r="BEZ2321" s="4"/>
      <c r="BFA2321" s="4"/>
      <c r="BFB2321" s="4"/>
      <c r="BFC2321" s="4"/>
      <c r="BFD2321" s="4"/>
      <c r="BFE2321" s="4"/>
      <c r="BFF2321" s="4"/>
      <c r="BFG2321" s="4"/>
      <c r="BFH2321" s="4"/>
      <c r="BFI2321" s="4"/>
      <c r="BFJ2321" s="4"/>
      <c r="BFK2321" s="4"/>
      <c r="BFL2321" s="4"/>
      <c r="BFM2321" s="4"/>
      <c r="BFN2321" s="4"/>
      <c r="BFO2321" s="4"/>
      <c r="BFP2321" s="4"/>
      <c r="BFQ2321" s="4"/>
      <c r="BFR2321" s="4"/>
      <c r="BFS2321" s="4"/>
      <c r="BFT2321" s="4"/>
      <c r="BFU2321" s="4"/>
      <c r="BFV2321" s="4"/>
      <c r="BFW2321" s="4"/>
      <c r="BFX2321" s="4"/>
      <c r="BFY2321" s="4"/>
      <c r="BFZ2321" s="4"/>
      <c r="BGA2321" s="4"/>
      <c r="BGB2321" s="4"/>
      <c r="BGC2321" s="4"/>
      <c r="BGD2321" s="4"/>
      <c r="BGE2321" s="4"/>
      <c r="BGF2321" s="4"/>
      <c r="BGG2321" s="4"/>
      <c r="BGH2321" s="4"/>
      <c r="BGI2321" s="4"/>
      <c r="BGJ2321" s="4"/>
      <c r="BGK2321" s="4"/>
      <c r="BGL2321" s="4"/>
      <c r="BGM2321" s="4"/>
      <c r="BGN2321" s="4"/>
      <c r="BGO2321" s="4"/>
      <c r="BGP2321" s="4"/>
      <c r="BGQ2321" s="4"/>
      <c r="BGR2321" s="4"/>
      <c r="BGS2321" s="4"/>
      <c r="BGT2321" s="4"/>
      <c r="BGU2321" s="4"/>
      <c r="BGV2321" s="4"/>
      <c r="BGW2321" s="4"/>
      <c r="BGX2321" s="4"/>
      <c r="BGY2321" s="4"/>
      <c r="BGZ2321" s="4"/>
      <c r="BHA2321" s="4"/>
      <c r="BHB2321" s="4"/>
      <c r="BHC2321" s="4"/>
      <c r="BHD2321" s="4"/>
      <c r="BHE2321" s="4"/>
      <c r="BHF2321" s="4"/>
      <c r="BHG2321" s="4"/>
      <c r="BHH2321" s="4"/>
      <c r="BHI2321" s="4"/>
      <c r="BHJ2321" s="4"/>
      <c r="BHK2321" s="4"/>
      <c r="BHL2321" s="4"/>
      <c r="BHM2321" s="4"/>
      <c r="BHN2321" s="4"/>
      <c r="BHO2321" s="4"/>
      <c r="BHP2321" s="4"/>
      <c r="BHQ2321" s="4"/>
      <c r="BHR2321" s="4"/>
      <c r="BHS2321" s="4"/>
      <c r="BHT2321" s="4"/>
      <c r="BHU2321" s="4"/>
      <c r="BHV2321" s="4"/>
      <c r="BHW2321" s="4"/>
      <c r="BHX2321" s="4"/>
      <c r="BHY2321" s="4"/>
      <c r="BHZ2321" s="4"/>
      <c r="BIA2321" s="4"/>
      <c r="BIB2321" s="4"/>
      <c r="BIC2321" s="4"/>
      <c r="BID2321" s="4"/>
      <c r="BIE2321" s="4"/>
      <c r="BIF2321" s="4"/>
      <c r="BIG2321" s="4"/>
      <c r="BIH2321" s="4"/>
      <c r="BII2321" s="4"/>
      <c r="BIJ2321" s="4"/>
      <c r="BIK2321" s="4"/>
      <c r="BIL2321" s="4"/>
      <c r="BIM2321" s="4"/>
      <c r="BIN2321" s="4"/>
      <c r="BIO2321" s="4"/>
      <c r="BIP2321" s="4"/>
      <c r="BIQ2321" s="4"/>
      <c r="BIR2321" s="4"/>
      <c r="BIS2321" s="4"/>
      <c r="BIT2321" s="4"/>
      <c r="BIU2321" s="4"/>
      <c r="BIV2321" s="4"/>
      <c r="BIW2321" s="4"/>
      <c r="BIX2321" s="4"/>
      <c r="BIY2321" s="4"/>
      <c r="BIZ2321" s="4"/>
      <c r="BJA2321" s="4"/>
      <c r="BJB2321" s="4"/>
      <c r="BJC2321" s="4"/>
      <c r="BJD2321" s="4"/>
      <c r="BJE2321" s="4"/>
      <c r="BJF2321" s="4"/>
      <c r="BJG2321" s="4"/>
      <c r="BJH2321" s="4"/>
      <c r="BJI2321" s="4"/>
      <c r="BJJ2321" s="4"/>
      <c r="BJK2321" s="4"/>
      <c r="BJL2321" s="4"/>
      <c r="BJM2321" s="4"/>
      <c r="BJN2321" s="4"/>
      <c r="BJO2321" s="4"/>
      <c r="BJP2321" s="4"/>
      <c r="BJQ2321" s="4"/>
      <c r="BJR2321" s="4"/>
      <c r="BJS2321" s="4"/>
      <c r="BJT2321" s="4"/>
      <c r="BJU2321" s="4"/>
      <c r="BJV2321" s="4"/>
      <c r="BJW2321" s="4"/>
      <c r="BJX2321" s="4"/>
      <c r="BJY2321" s="4"/>
      <c r="BJZ2321" s="4"/>
      <c r="BKA2321" s="4"/>
      <c r="BKB2321" s="4"/>
      <c r="BKC2321" s="4"/>
      <c r="BKD2321" s="4"/>
      <c r="BKE2321" s="4"/>
      <c r="BKF2321" s="4"/>
      <c r="BKG2321" s="4"/>
      <c r="BKH2321" s="4"/>
      <c r="BKI2321" s="4"/>
      <c r="BKJ2321" s="4"/>
      <c r="BKK2321" s="4"/>
      <c r="BKL2321" s="4"/>
      <c r="BKM2321" s="4"/>
      <c r="BKN2321" s="4"/>
      <c r="BKO2321" s="4"/>
      <c r="BKP2321" s="4"/>
      <c r="BKQ2321" s="4"/>
      <c r="BKR2321" s="4"/>
      <c r="BKS2321" s="4"/>
      <c r="BKT2321" s="4"/>
      <c r="BKU2321" s="4"/>
      <c r="BKV2321" s="4"/>
      <c r="BKW2321" s="4"/>
      <c r="BKX2321" s="4"/>
      <c r="BKY2321" s="4"/>
      <c r="BKZ2321" s="4"/>
      <c r="BLA2321" s="4"/>
      <c r="BLB2321" s="4"/>
      <c r="BLC2321" s="4"/>
      <c r="BLD2321" s="4"/>
      <c r="BLE2321" s="4"/>
      <c r="BLF2321" s="4"/>
      <c r="BLG2321" s="4"/>
      <c r="BLH2321" s="4"/>
      <c r="BLI2321" s="4"/>
      <c r="BLJ2321" s="4"/>
      <c r="BLK2321" s="4"/>
      <c r="BLL2321" s="4"/>
      <c r="BLM2321" s="4"/>
      <c r="BLN2321" s="4"/>
      <c r="BLO2321" s="4"/>
      <c r="BLP2321" s="4"/>
      <c r="BLQ2321" s="4"/>
      <c r="BLR2321" s="4"/>
      <c r="BLS2321" s="4"/>
      <c r="BLT2321" s="4"/>
      <c r="BLU2321" s="4"/>
      <c r="BLV2321" s="4"/>
      <c r="BLW2321" s="4"/>
      <c r="BLX2321" s="4"/>
      <c r="BLY2321" s="4"/>
      <c r="BLZ2321" s="4"/>
      <c r="BMA2321" s="4"/>
      <c r="BMB2321" s="4"/>
      <c r="BMC2321" s="4"/>
      <c r="BMD2321" s="4"/>
      <c r="BME2321" s="4"/>
      <c r="BMF2321" s="4"/>
      <c r="BMG2321" s="4"/>
      <c r="BMH2321" s="4"/>
      <c r="BMI2321" s="4"/>
      <c r="BMJ2321" s="4"/>
      <c r="BMK2321" s="4"/>
      <c r="BML2321" s="4"/>
      <c r="BMM2321" s="4"/>
      <c r="BMN2321" s="4"/>
      <c r="BMO2321" s="4"/>
      <c r="BMP2321" s="4"/>
      <c r="BMQ2321" s="4"/>
      <c r="BMR2321" s="4"/>
      <c r="BMS2321" s="4"/>
      <c r="BMT2321" s="4"/>
      <c r="BMU2321" s="4"/>
      <c r="BMV2321" s="4"/>
      <c r="BMW2321" s="4"/>
      <c r="BMX2321" s="4"/>
      <c r="BMY2321" s="4"/>
      <c r="BMZ2321" s="4"/>
      <c r="BNA2321" s="4"/>
      <c r="BNB2321" s="4"/>
      <c r="BNC2321" s="4"/>
      <c r="BND2321" s="4"/>
      <c r="BNE2321" s="4"/>
      <c r="BNF2321" s="4"/>
      <c r="BNG2321" s="4"/>
      <c r="BNH2321" s="4"/>
      <c r="BNI2321" s="4"/>
      <c r="BNJ2321" s="4"/>
      <c r="BNK2321" s="4"/>
      <c r="BNL2321" s="4"/>
      <c r="BNM2321" s="4"/>
      <c r="BNN2321" s="4"/>
      <c r="BNO2321" s="4"/>
      <c r="BNP2321" s="4"/>
      <c r="BNQ2321" s="4"/>
      <c r="BNR2321" s="4"/>
      <c r="BNS2321" s="4"/>
      <c r="BNT2321" s="4"/>
      <c r="BNU2321" s="4"/>
      <c r="BNV2321" s="4"/>
      <c r="BNW2321" s="4"/>
      <c r="BNX2321" s="4"/>
      <c r="BNY2321" s="4"/>
      <c r="BNZ2321" s="4"/>
      <c r="BOA2321" s="4"/>
      <c r="BOB2321" s="4"/>
      <c r="BOC2321" s="4"/>
      <c r="BOD2321" s="4"/>
      <c r="BOE2321" s="4"/>
      <c r="BOF2321" s="4"/>
      <c r="BOG2321" s="4"/>
      <c r="BOH2321" s="4"/>
      <c r="BOI2321" s="4"/>
      <c r="BOJ2321" s="4"/>
      <c r="BOK2321" s="4"/>
      <c r="BOL2321" s="4"/>
      <c r="BOM2321" s="4"/>
      <c r="BON2321" s="4"/>
      <c r="BOO2321" s="4"/>
      <c r="BOP2321" s="4"/>
      <c r="BOQ2321" s="4"/>
      <c r="BOR2321" s="4"/>
      <c r="BOS2321" s="4"/>
      <c r="BOT2321" s="4"/>
      <c r="BOU2321" s="4"/>
      <c r="BOV2321" s="4"/>
      <c r="BOW2321" s="4"/>
      <c r="BOX2321" s="4"/>
      <c r="BOY2321" s="4"/>
      <c r="BOZ2321" s="4"/>
      <c r="BPA2321" s="4"/>
      <c r="BPB2321" s="4"/>
      <c r="BPC2321" s="4"/>
      <c r="BPD2321" s="4"/>
      <c r="BPE2321" s="4"/>
      <c r="BPF2321" s="4"/>
      <c r="BPG2321" s="4"/>
      <c r="BPH2321" s="4"/>
      <c r="BPI2321" s="4"/>
      <c r="BPJ2321" s="4"/>
      <c r="BPK2321" s="4"/>
      <c r="BPL2321" s="4"/>
      <c r="BPM2321" s="4"/>
      <c r="BPN2321" s="4"/>
      <c r="BPO2321" s="4"/>
      <c r="BPP2321" s="4"/>
      <c r="BPQ2321" s="4"/>
      <c r="BPR2321" s="4"/>
      <c r="BPS2321" s="4"/>
      <c r="BPT2321" s="4"/>
      <c r="BPU2321" s="4"/>
      <c r="BPV2321" s="4"/>
      <c r="BPW2321" s="4"/>
      <c r="BPX2321" s="4"/>
      <c r="BPY2321" s="4"/>
      <c r="BPZ2321" s="4"/>
      <c r="BQA2321" s="4"/>
      <c r="BQB2321" s="4"/>
      <c r="BQC2321" s="4"/>
      <c r="BQD2321" s="4"/>
      <c r="BQE2321" s="4"/>
      <c r="BQF2321" s="4"/>
      <c r="BQG2321" s="4"/>
      <c r="BQH2321" s="4"/>
      <c r="BQI2321" s="4"/>
      <c r="BQJ2321" s="4"/>
      <c r="BQK2321" s="4"/>
      <c r="BQL2321" s="4"/>
      <c r="BQM2321" s="4"/>
      <c r="BQN2321" s="4"/>
      <c r="BQO2321" s="4"/>
      <c r="BQP2321" s="4"/>
      <c r="BQQ2321" s="4"/>
      <c r="BQR2321" s="4"/>
      <c r="BQS2321" s="4"/>
      <c r="BQT2321" s="4"/>
      <c r="BQU2321" s="4"/>
      <c r="BQV2321" s="4"/>
      <c r="BQW2321" s="4"/>
      <c r="BQX2321" s="4"/>
      <c r="BQY2321" s="4"/>
      <c r="BQZ2321" s="4"/>
      <c r="BRA2321" s="4"/>
      <c r="BRB2321" s="4"/>
      <c r="BRC2321" s="4"/>
      <c r="BRD2321" s="4"/>
      <c r="BRE2321" s="4"/>
      <c r="BRF2321" s="4"/>
      <c r="BRG2321" s="4"/>
      <c r="BRH2321" s="4"/>
      <c r="BRI2321" s="4"/>
      <c r="BRJ2321" s="4"/>
      <c r="BRK2321" s="4"/>
      <c r="BRL2321" s="4"/>
      <c r="BRM2321" s="4"/>
      <c r="BRN2321" s="4"/>
      <c r="BRO2321" s="4"/>
      <c r="BRP2321" s="4"/>
      <c r="BRQ2321" s="4"/>
      <c r="BRR2321" s="4"/>
      <c r="BRS2321" s="4"/>
      <c r="BRT2321" s="4"/>
      <c r="BRU2321" s="4"/>
      <c r="BRV2321" s="4"/>
      <c r="BRW2321" s="4"/>
      <c r="BRX2321" s="4"/>
      <c r="BRY2321" s="4"/>
      <c r="BRZ2321" s="4"/>
      <c r="BSA2321" s="4"/>
      <c r="BSB2321" s="4"/>
      <c r="BSC2321" s="4"/>
      <c r="BSD2321" s="4"/>
      <c r="BSE2321" s="4"/>
      <c r="BSF2321" s="4"/>
      <c r="BSG2321" s="4"/>
      <c r="BSH2321" s="4"/>
      <c r="BSI2321" s="4"/>
      <c r="BSJ2321" s="4"/>
      <c r="BSK2321" s="4"/>
      <c r="BSL2321" s="4"/>
      <c r="BSM2321" s="4"/>
      <c r="BSN2321" s="4"/>
      <c r="BSO2321" s="4"/>
    </row>
    <row r="2322" spans="1:1861" s="121" customFormat="1" ht="22.5" customHeight="1">
      <c r="A2322" s="27"/>
      <c r="B2322" s="55" t="s">
        <v>3001</v>
      </c>
      <c r="C2322" s="56">
        <v>1001566</v>
      </c>
      <c r="D2322" s="57" t="s">
        <v>4568</v>
      </c>
      <c r="E2322" s="56" t="s">
        <v>3108</v>
      </c>
      <c r="F2322" s="56">
        <v>16</v>
      </c>
      <c r="G2322" s="56" t="s">
        <v>1032</v>
      </c>
      <c r="H2322" s="56">
        <v>25</v>
      </c>
      <c r="I2322" s="58"/>
      <c r="J2322" s="59">
        <v>8424927015664</v>
      </c>
      <c r="K2322" s="60">
        <v>0.24</v>
      </c>
      <c r="L2322" s="58" t="s">
        <v>13</v>
      </c>
      <c r="M2322" s="56"/>
      <c r="N2322" s="56"/>
      <c r="O2322" s="61"/>
      <c r="P2322" s="62">
        <v>178</v>
      </c>
      <c r="Q2322" s="4"/>
      <c r="R2322" s="4"/>
      <c r="S2322" s="4"/>
      <c r="T2322" s="4"/>
      <c r="U2322" s="4"/>
      <c r="V2322" s="4"/>
      <c r="W2322" s="4"/>
      <c r="X2322" s="4"/>
      <c r="Y2322" s="4"/>
      <c r="Z2322" s="4"/>
      <c r="AA2322" s="4"/>
      <c r="AB2322" s="4"/>
      <c r="AC2322" s="4"/>
      <c r="AD2322" s="4"/>
      <c r="AE2322" s="4"/>
      <c r="AF2322" s="4"/>
      <c r="AG2322" s="4"/>
      <c r="AH2322" s="4"/>
      <c r="AI2322" s="4"/>
      <c r="AJ2322" s="4"/>
      <c r="AK2322" s="4"/>
      <c r="AL2322" s="4"/>
      <c r="AM2322" s="4"/>
      <c r="AN2322" s="4"/>
      <c r="AO2322" s="4"/>
      <c r="AP2322" s="4"/>
      <c r="AQ2322" s="4"/>
      <c r="AR2322" s="4"/>
      <c r="AS2322" s="4"/>
      <c r="AT2322" s="4"/>
      <c r="AU2322" s="4"/>
      <c r="AV2322" s="4"/>
      <c r="AW2322" s="4"/>
      <c r="AX2322" s="4"/>
      <c r="AY2322" s="4"/>
      <c r="AZ2322" s="4"/>
      <c r="BA2322" s="4"/>
      <c r="BB2322" s="4"/>
      <c r="BC2322" s="4"/>
      <c r="BD2322" s="4"/>
      <c r="BE2322" s="4"/>
      <c r="BF2322" s="4"/>
      <c r="BG2322" s="4"/>
      <c r="BH2322" s="4"/>
      <c r="BI2322" s="4"/>
      <c r="BJ2322" s="4"/>
      <c r="BK2322" s="4"/>
      <c r="BL2322" s="4"/>
      <c r="BM2322" s="4"/>
      <c r="BN2322" s="4"/>
      <c r="BO2322" s="4"/>
      <c r="BP2322" s="4"/>
      <c r="BQ2322" s="4"/>
      <c r="BR2322" s="4"/>
      <c r="BS2322" s="4"/>
      <c r="BT2322" s="4"/>
      <c r="BU2322" s="4"/>
      <c r="BV2322" s="4"/>
      <c r="BW2322" s="4"/>
      <c r="BX2322" s="4"/>
      <c r="BY2322" s="4"/>
      <c r="BZ2322" s="4"/>
      <c r="CA2322" s="4"/>
      <c r="CB2322" s="4"/>
      <c r="CC2322" s="4"/>
      <c r="CD2322" s="4"/>
      <c r="CE2322" s="4"/>
      <c r="CF2322" s="4"/>
      <c r="CG2322" s="4"/>
      <c r="CH2322" s="4"/>
      <c r="CI2322" s="4"/>
      <c r="CJ2322" s="4"/>
      <c r="CK2322" s="4"/>
      <c r="CL2322" s="4"/>
      <c r="CM2322" s="4"/>
      <c r="CN2322" s="4"/>
      <c r="CO2322" s="4"/>
      <c r="CP2322" s="4"/>
      <c r="CQ2322" s="4"/>
      <c r="CR2322" s="4"/>
      <c r="CS2322" s="4"/>
      <c r="CT2322" s="4"/>
      <c r="CU2322" s="4"/>
      <c r="CV2322" s="4"/>
      <c r="CW2322" s="4"/>
      <c r="CX2322" s="4"/>
      <c r="CY2322" s="4"/>
      <c r="CZ2322" s="4"/>
      <c r="DA2322" s="4"/>
      <c r="DB2322" s="4"/>
      <c r="DC2322" s="4"/>
      <c r="DD2322" s="4"/>
      <c r="DE2322" s="4"/>
      <c r="DF2322" s="4"/>
      <c r="DG2322" s="4"/>
      <c r="DH2322" s="4"/>
      <c r="DI2322" s="4"/>
      <c r="DJ2322" s="4"/>
      <c r="DK2322" s="4"/>
      <c r="DL2322" s="4"/>
      <c r="DM2322" s="4"/>
      <c r="DN2322" s="4"/>
      <c r="DO2322" s="4"/>
      <c r="DP2322" s="4"/>
      <c r="DQ2322" s="4"/>
      <c r="DR2322" s="4"/>
      <c r="DS2322" s="4"/>
      <c r="DT2322" s="4"/>
      <c r="DU2322" s="4"/>
      <c r="DV2322" s="4"/>
      <c r="DW2322" s="4"/>
      <c r="DX2322" s="4"/>
      <c r="DY2322" s="4"/>
      <c r="DZ2322" s="4"/>
      <c r="EA2322" s="4"/>
      <c r="EB2322" s="4"/>
      <c r="EC2322" s="4"/>
      <c r="ED2322" s="4"/>
      <c r="EE2322" s="4"/>
      <c r="EF2322" s="4"/>
      <c r="EG2322" s="4"/>
      <c r="EH2322" s="4"/>
      <c r="EI2322" s="4"/>
      <c r="EJ2322" s="4"/>
      <c r="EK2322" s="4"/>
      <c r="EL2322" s="4"/>
      <c r="EM2322" s="4"/>
      <c r="EN2322" s="4"/>
      <c r="EO2322" s="4"/>
      <c r="EP2322" s="4"/>
      <c r="EQ2322" s="4"/>
      <c r="ER2322" s="4"/>
      <c r="ES2322" s="4"/>
      <c r="ET2322" s="4"/>
      <c r="EU2322" s="4"/>
      <c r="EV2322" s="4"/>
      <c r="EW2322" s="4"/>
      <c r="EX2322" s="4"/>
      <c r="EY2322" s="4"/>
      <c r="EZ2322" s="4"/>
      <c r="FA2322" s="4"/>
      <c r="FB2322" s="4"/>
      <c r="FC2322" s="4"/>
      <c r="FD2322" s="4"/>
      <c r="FE2322" s="4"/>
      <c r="FF2322" s="4"/>
      <c r="FG2322" s="4"/>
      <c r="FH2322" s="4"/>
      <c r="FI2322" s="4"/>
      <c r="FJ2322" s="4"/>
      <c r="FK2322" s="4"/>
      <c r="FL2322" s="4"/>
      <c r="FM2322" s="4"/>
      <c r="FN2322" s="4"/>
      <c r="FO2322" s="4"/>
      <c r="FP2322" s="4"/>
      <c r="FQ2322" s="4"/>
      <c r="FR2322" s="4"/>
      <c r="FS2322" s="4"/>
      <c r="FT2322" s="4"/>
      <c r="FU2322" s="4"/>
      <c r="FV2322" s="4"/>
      <c r="FW2322" s="4"/>
      <c r="FX2322" s="4"/>
      <c r="FY2322" s="4"/>
      <c r="FZ2322" s="4"/>
      <c r="GA2322" s="4"/>
      <c r="GB2322" s="4"/>
      <c r="GC2322" s="4"/>
      <c r="GD2322" s="4"/>
      <c r="GE2322" s="4"/>
      <c r="GF2322" s="4"/>
      <c r="GG2322" s="4"/>
      <c r="GH2322" s="4"/>
      <c r="GI2322" s="4"/>
      <c r="GJ2322" s="4"/>
      <c r="GK2322" s="4"/>
      <c r="GL2322" s="4"/>
      <c r="GM2322" s="4"/>
      <c r="GN2322" s="4"/>
      <c r="GO2322" s="4"/>
      <c r="GP2322" s="4"/>
      <c r="GQ2322" s="4"/>
      <c r="GR2322" s="4"/>
      <c r="GS2322" s="4"/>
      <c r="GT2322" s="4"/>
      <c r="GU2322" s="4"/>
      <c r="GV2322" s="4"/>
      <c r="GW2322" s="4"/>
      <c r="GX2322" s="4"/>
      <c r="GY2322" s="4"/>
      <c r="GZ2322" s="4"/>
      <c r="HA2322" s="4"/>
      <c r="HB2322" s="4"/>
      <c r="HC2322" s="4"/>
      <c r="HD2322" s="4"/>
      <c r="HE2322" s="4"/>
      <c r="HF2322" s="4"/>
      <c r="HG2322" s="4"/>
      <c r="HH2322" s="4"/>
      <c r="HI2322" s="4"/>
      <c r="HJ2322" s="4"/>
      <c r="HK2322" s="4"/>
      <c r="HL2322" s="4"/>
      <c r="HM2322" s="4"/>
      <c r="HN2322" s="4"/>
      <c r="HO2322" s="4"/>
      <c r="HP2322" s="4"/>
      <c r="HQ2322" s="4"/>
      <c r="HR2322" s="4"/>
      <c r="HS2322" s="4"/>
      <c r="HT2322" s="4"/>
      <c r="HU2322" s="4"/>
      <c r="HV2322" s="4"/>
      <c r="HW2322" s="4"/>
      <c r="HX2322" s="4"/>
      <c r="HY2322" s="4"/>
      <c r="HZ2322" s="4"/>
      <c r="IA2322" s="4"/>
      <c r="IB2322" s="4"/>
      <c r="IC2322" s="4"/>
      <c r="ID2322" s="4"/>
      <c r="IE2322" s="4"/>
      <c r="IF2322" s="4"/>
      <c r="IG2322" s="4"/>
      <c r="IH2322" s="4"/>
      <c r="II2322" s="4"/>
      <c r="IJ2322" s="4"/>
      <c r="IK2322" s="4"/>
      <c r="IL2322" s="4"/>
      <c r="IM2322" s="4"/>
      <c r="IN2322" s="4"/>
      <c r="IO2322" s="4"/>
      <c r="IP2322" s="4"/>
      <c r="IQ2322" s="4"/>
      <c r="IR2322" s="4"/>
      <c r="IS2322" s="4"/>
      <c r="IT2322" s="4"/>
      <c r="IU2322" s="4"/>
      <c r="IV2322" s="4"/>
      <c r="IW2322" s="4"/>
      <c r="IX2322" s="4"/>
      <c r="IY2322" s="4"/>
      <c r="IZ2322" s="4"/>
      <c r="JA2322" s="4"/>
      <c r="JB2322" s="4"/>
      <c r="JC2322" s="4"/>
      <c r="JD2322" s="4"/>
      <c r="JE2322" s="4"/>
      <c r="JF2322" s="4"/>
      <c r="JG2322" s="4"/>
      <c r="JH2322" s="4"/>
      <c r="JI2322" s="4"/>
      <c r="JJ2322" s="4"/>
      <c r="JK2322" s="4"/>
      <c r="JL2322" s="4"/>
      <c r="JM2322" s="4"/>
      <c r="JN2322" s="4"/>
      <c r="JO2322" s="4"/>
      <c r="JP2322" s="4"/>
      <c r="JQ2322" s="4"/>
      <c r="JR2322" s="4"/>
      <c r="JS2322" s="4"/>
      <c r="JT2322" s="4"/>
      <c r="JU2322" s="4"/>
      <c r="JV2322" s="4"/>
      <c r="JW2322" s="4"/>
      <c r="JX2322" s="4"/>
      <c r="JY2322" s="4"/>
      <c r="JZ2322" s="4"/>
      <c r="KA2322" s="4"/>
      <c r="KB2322" s="4"/>
      <c r="KC2322" s="4"/>
      <c r="KD2322" s="4"/>
      <c r="KE2322" s="4"/>
      <c r="KF2322" s="4"/>
      <c r="KG2322" s="4"/>
      <c r="KH2322" s="4"/>
      <c r="KI2322" s="4"/>
      <c r="KJ2322" s="4"/>
      <c r="KK2322" s="4"/>
      <c r="KL2322" s="4"/>
      <c r="KM2322" s="4"/>
      <c r="KN2322" s="4"/>
      <c r="KO2322" s="4"/>
      <c r="KP2322" s="4"/>
      <c r="KQ2322" s="4"/>
      <c r="KR2322" s="4"/>
      <c r="KS2322" s="4"/>
      <c r="KT2322" s="4"/>
      <c r="KU2322" s="4"/>
      <c r="KV2322" s="4"/>
      <c r="KW2322" s="4"/>
      <c r="KX2322" s="4"/>
      <c r="KY2322" s="4"/>
      <c r="KZ2322" s="4"/>
      <c r="LA2322" s="4"/>
      <c r="LB2322" s="4"/>
      <c r="LC2322" s="4"/>
      <c r="LD2322" s="4"/>
      <c r="LE2322" s="4"/>
      <c r="LF2322" s="4"/>
      <c r="LG2322" s="4"/>
      <c r="LH2322" s="4"/>
      <c r="LI2322" s="4"/>
      <c r="LJ2322" s="4"/>
      <c r="LK2322" s="4"/>
      <c r="LL2322" s="4"/>
      <c r="LM2322" s="4"/>
      <c r="LN2322" s="4"/>
      <c r="LO2322" s="4"/>
      <c r="LP2322" s="4"/>
      <c r="LQ2322" s="4"/>
      <c r="LR2322" s="4"/>
      <c r="LS2322" s="4"/>
      <c r="LT2322" s="4"/>
      <c r="LU2322" s="4"/>
      <c r="LV2322" s="4"/>
      <c r="LW2322" s="4"/>
      <c r="LX2322" s="4"/>
      <c r="LY2322" s="4"/>
      <c r="LZ2322" s="4"/>
      <c r="MA2322" s="4"/>
      <c r="MB2322" s="4"/>
      <c r="MC2322" s="4"/>
      <c r="MD2322" s="4"/>
      <c r="ME2322" s="4"/>
      <c r="MF2322" s="4"/>
      <c r="MG2322" s="4"/>
      <c r="MH2322" s="4"/>
      <c r="MI2322" s="4"/>
      <c r="MJ2322" s="4"/>
      <c r="MK2322" s="4"/>
      <c r="ML2322" s="4"/>
      <c r="MM2322" s="4"/>
      <c r="MN2322" s="4"/>
      <c r="MO2322" s="4"/>
      <c r="MP2322" s="4"/>
      <c r="MQ2322" s="4"/>
      <c r="MR2322" s="4"/>
      <c r="MS2322" s="4"/>
      <c r="MT2322" s="4"/>
      <c r="MU2322" s="4"/>
      <c r="MV2322" s="4"/>
      <c r="MW2322" s="4"/>
      <c r="MX2322" s="4"/>
      <c r="MY2322" s="4"/>
      <c r="MZ2322" s="4"/>
      <c r="NA2322" s="4"/>
      <c r="NB2322" s="4"/>
      <c r="NC2322" s="4"/>
      <c r="ND2322" s="4"/>
      <c r="NE2322" s="4"/>
      <c r="NF2322" s="4"/>
      <c r="NG2322" s="4"/>
      <c r="NH2322" s="4"/>
      <c r="NI2322" s="4"/>
      <c r="NJ2322" s="4"/>
      <c r="NK2322" s="4"/>
      <c r="NL2322" s="4"/>
      <c r="NM2322" s="4"/>
      <c r="NN2322" s="4"/>
      <c r="NO2322" s="4"/>
      <c r="NP2322" s="4"/>
      <c r="NQ2322" s="4"/>
      <c r="NR2322" s="4"/>
      <c r="NS2322" s="4"/>
      <c r="NT2322" s="4"/>
      <c r="NU2322" s="4"/>
      <c r="NV2322" s="4"/>
      <c r="NW2322" s="4"/>
      <c r="NX2322" s="4"/>
      <c r="NY2322" s="4"/>
      <c r="NZ2322" s="4"/>
      <c r="OA2322" s="4"/>
      <c r="OB2322" s="4"/>
      <c r="OC2322" s="4"/>
      <c r="OD2322" s="4"/>
      <c r="OE2322" s="4"/>
      <c r="OF2322" s="4"/>
      <c r="OG2322" s="4"/>
      <c r="OH2322" s="4"/>
      <c r="OI2322" s="4"/>
      <c r="OJ2322" s="4"/>
      <c r="OK2322" s="4"/>
      <c r="OL2322" s="4"/>
      <c r="OM2322" s="4"/>
      <c r="ON2322" s="4"/>
      <c r="OO2322" s="4"/>
      <c r="OP2322" s="4"/>
      <c r="OQ2322" s="4"/>
      <c r="OR2322" s="4"/>
      <c r="OS2322" s="4"/>
      <c r="OT2322" s="4"/>
      <c r="OU2322" s="4"/>
      <c r="OV2322" s="4"/>
      <c r="OW2322" s="4"/>
      <c r="OX2322" s="4"/>
      <c r="OY2322" s="4"/>
      <c r="OZ2322" s="4"/>
      <c r="PA2322" s="4"/>
      <c r="PB2322" s="4"/>
      <c r="PC2322" s="4"/>
      <c r="PD2322" s="4"/>
      <c r="PE2322" s="4"/>
      <c r="PF2322" s="4"/>
      <c r="PG2322" s="4"/>
      <c r="PH2322" s="4"/>
      <c r="PI2322" s="4"/>
      <c r="PJ2322" s="4"/>
      <c r="PK2322" s="4"/>
      <c r="PL2322" s="4"/>
      <c r="PM2322" s="4"/>
      <c r="PN2322" s="4"/>
      <c r="PO2322" s="4"/>
      <c r="PP2322" s="4"/>
      <c r="PQ2322" s="4"/>
      <c r="PR2322" s="4"/>
      <c r="PS2322" s="4"/>
      <c r="PT2322" s="4"/>
      <c r="PU2322" s="4"/>
      <c r="PV2322" s="4"/>
      <c r="PW2322" s="4"/>
      <c r="PX2322" s="4"/>
      <c r="PY2322" s="4"/>
      <c r="PZ2322" s="4"/>
      <c r="QA2322" s="4"/>
      <c r="QB2322" s="4"/>
      <c r="QC2322" s="4"/>
      <c r="QD2322" s="4"/>
      <c r="QE2322" s="4"/>
      <c r="QF2322" s="4"/>
      <c r="QG2322" s="4"/>
      <c r="QH2322" s="4"/>
      <c r="QI2322" s="4"/>
      <c r="QJ2322" s="4"/>
      <c r="QK2322" s="4"/>
      <c r="QL2322" s="4"/>
      <c r="QM2322" s="4"/>
      <c r="QN2322" s="4"/>
      <c r="QO2322" s="4"/>
      <c r="QP2322" s="4"/>
      <c r="QQ2322" s="4"/>
      <c r="QR2322" s="4"/>
      <c r="QS2322" s="4"/>
      <c r="QT2322" s="4"/>
      <c r="QU2322" s="4"/>
      <c r="QV2322" s="4"/>
      <c r="QW2322" s="4"/>
      <c r="QX2322" s="4"/>
      <c r="QY2322" s="4"/>
      <c r="QZ2322" s="4"/>
      <c r="RA2322" s="4"/>
      <c r="RB2322" s="4"/>
      <c r="RC2322" s="4"/>
      <c r="RD2322" s="4"/>
      <c r="RE2322" s="4"/>
      <c r="RF2322" s="4"/>
      <c r="RG2322" s="4"/>
      <c r="RH2322" s="4"/>
      <c r="RI2322" s="4"/>
      <c r="RJ2322" s="4"/>
      <c r="RK2322" s="4"/>
      <c r="RL2322" s="4"/>
      <c r="RM2322" s="4"/>
      <c r="RN2322" s="4"/>
      <c r="RO2322" s="4"/>
      <c r="RP2322" s="4"/>
      <c r="RQ2322" s="4"/>
      <c r="RR2322" s="4"/>
      <c r="RS2322" s="4"/>
      <c r="RT2322" s="4"/>
      <c r="RU2322" s="4"/>
      <c r="RV2322" s="4"/>
      <c r="RW2322" s="4"/>
      <c r="RX2322" s="4"/>
      <c r="RY2322" s="4"/>
      <c r="RZ2322" s="4"/>
      <c r="SA2322" s="4"/>
      <c r="SB2322" s="4"/>
      <c r="SC2322" s="4"/>
      <c r="SD2322" s="4"/>
      <c r="SE2322" s="4"/>
      <c r="SF2322" s="4"/>
      <c r="SG2322" s="4"/>
      <c r="SH2322" s="4"/>
      <c r="SI2322" s="4"/>
      <c r="SJ2322" s="4"/>
      <c r="SK2322" s="4"/>
      <c r="SL2322" s="4"/>
      <c r="SM2322" s="4"/>
      <c r="SN2322" s="4"/>
      <c r="SO2322" s="4"/>
      <c r="SP2322" s="4"/>
      <c r="SQ2322" s="4"/>
      <c r="SR2322" s="4"/>
      <c r="SS2322" s="4"/>
      <c r="ST2322" s="4"/>
      <c r="SU2322" s="4"/>
      <c r="SV2322" s="4"/>
      <c r="SW2322" s="4"/>
      <c r="SX2322" s="4"/>
      <c r="SY2322" s="4"/>
      <c r="SZ2322" s="4"/>
      <c r="TA2322" s="4"/>
      <c r="TB2322" s="4"/>
      <c r="TC2322" s="4"/>
      <c r="TD2322" s="4"/>
      <c r="TE2322" s="4"/>
      <c r="TF2322" s="4"/>
      <c r="TG2322" s="4"/>
      <c r="TH2322" s="4"/>
      <c r="TI2322" s="4"/>
      <c r="TJ2322" s="4"/>
      <c r="TK2322" s="4"/>
      <c r="TL2322" s="4"/>
      <c r="TM2322" s="4"/>
      <c r="TN2322" s="4"/>
      <c r="TO2322" s="4"/>
      <c r="TP2322" s="4"/>
      <c r="TQ2322" s="4"/>
      <c r="TR2322" s="4"/>
      <c r="TS2322" s="4"/>
      <c r="TT2322" s="4"/>
      <c r="TU2322" s="4"/>
      <c r="TV2322" s="4"/>
      <c r="TW2322" s="4"/>
      <c r="TX2322" s="4"/>
      <c r="TY2322" s="4"/>
      <c r="TZ2322" s="4"/>
      <c r="UA2322" s="4"/>
      <c r="UB2322" s="4"/>
      <c r="UC2322" s="4"/>
      <c r="UD2322" s="4"/>
      <c r="UE2322" s="4"/>
      <c r="UF2322" s="4"/>
      <c r="UG2322" s="4"/>
      <c r="UH2322" s="4"/>
      <c r="UI2322" s="4"/>
      <c r="UJ2322" s="4"/>
      <c r="UK2322" s="4"/>
      <c r="UL2322" s="4"/>
      <c r="UM2322" s="4"/>
      <c r="UN2322" s="4"/>
      <c r="UO2322" s="4"/>
      <c r="UP2322" s="4"/>
      <c r="UQ2322" s="4"/>
      <c r="UR2322" s="4"/>
      <c r="US2322" s="4"/>
      <c r="UT2322" s="4"/>
      <c r="UU2322" s="4"/>
      <c r="UV2322" s="4"/>
      <c r="UW2322" s="4"/>
      <c r="UX2322" s="4"/>
      <c r="UY2322" s="4"/>
      <c r="UZ2322" s="4"/>
      <c r="VA2322" s="4"/>
      <c r="VB2322" s="4"/>
      <c r="VC2322" s="4"/>
      <c r="VD2322" s="4"/>
      <c r="VE2322" s="4"/>
      <c r="VF2322" s="4"/>
      <c r="VG2322" s="4"/>
      <c r="VH2322" s="4"/>
      <c r="VI2322" s="4"/>
      <c r="VJ2322" s="4"/>
      <c r="VK2322" s="4"/>
      <c r="VL2322" s="4"/>
      <c r="VM2322" s="4"/>
      <c r="VN2322" s="4"/>
      <c r="VO2322" s="4"/>
      <c r="VP2322" s="4"/>
      <c r="VQ2322" s="4"/>
      <c r="VR2322" s="4"/>
      <c r="VS2322" s="4"/>
      <c r="VT2322" s="4"/>
      <c r="VU2322" s="4"/>
      <c r="VV2322" s="4"/>
      <c r="VW2322" s="4"/>
      <c r="VX2322" s="4"/>
      <c r="VY2322" s="4"/>
      <c r="VZ2322" s="4"/>
      <c r="WA2322" s="4"/>
      <c r="WB2322" s="4"/>
      <c r="WC2322" s="4"/>
      <c r="WD2322" s="4"/>
      <c r="WE2322" s="4"/>
      <c r="WF2322" s="4"/>
      <c r="WG2322" s="4"/>
      <c r="WH2322" s="4"/>
      <c r="WI2322" s="4"/>
      <c r="WJ2322" s="4"/>
      <c r="WK2322" s="4"/>
      <c r="WL2322" s="4"/>
      <c r="WM2322" s="4"/>
      <c r="WN2322" s="4"/>
      <c r="WO2322" s="4"/>
      <c r="WP2322" s="4"/>
      <c r="WQ2322" s="4"/>
      <c r="WR2322" s="4"/>
      <c r="WS2322" s="4"/>
      <c r="WT2322" s="4"/>
      <c r="WU2322" s="4"/>
      <c r="WV2322" s="4"/>
      <c r="WW2322" s="4"/>
      <c r="WX2322" s="4"/>
      <c r="WY2322" s="4"/>
      <c r="WZ2322" s="4"/>
      <c r="XA2322" s="4"/>
      <c r="XB2322" s="4"/>
      <c r="XC2322" s="4"/>
      <c r="XD2322" s="4"/>
      <c r="XE2322" s="4"/>
      <c r="XF2322" s="4"/>
      <c r="XG2322" s="4"/>
      <c r="XH2322" s="4"/>
      <c r="XI2322" s="4"/>
      <c r="XJ2322" s="4"/>
      <c r="XK2322" s="4"/>
      <c r="XL2322" s="4"/>
      <c r="XM2322" s="4"/>
      <c r="XN2322" s="4"/>
      <c r="XO2322" s="4"/>
      <c r="XP2322" s="4"/>
      <c r="XQ2322" s="4"/>
      <c r="XR2322" s="4"/>
      <c r="XS2322" s="4"/>
      <c r="XT2322" s="4"/>
      <c r="XU2322" s="4"/>
      <c r="XV2322" s="4"/>
      <c r="XW2322" s="4"/>
      <c r="XX2322" s="4"/>
      <c r="XY2322" s="4"/>
      <c r="XZ2322" s="4"/>
      <c r="YA2322" s="4"/>
      <c r="YB2322" s="4"/>
      <c r="YC2322" s="4"/>
      <c r="YD2322" s="4"/>
      <c r="YE2322" s="4"/>
      <c r="YF2322" s="4"/>
      <c r="YG2322" s="4"/>
      <c r="YH2322" s="4"/>
      <c r="YI2322" s="4"/>
      <c r="YJ2322" s="4"/>
      <c r="YK2322" s="4"/>
      <c r="YL2322" s="4"/>
      <c r="YM2322" s="4"/>
      <c r="YN2322" s="4"/>
      <c r="YO2322" s="4"/>
      <c r="YP2322" s="4"/>
      <c r="YQ2322" s="4"/>
      <c r="YR2322" s="4"/>
      <c r="YS2322" s="4"/>
      <c r="YT2322" s="4"/>
      <c r="YU2322" s="4"/>
      <c r="YV2322" s="4"/>
      <c r="YW2322" s="4"/>
      <c r="YX2322" s="4"/>
      <c r="YY2322" s="4"/>
      <c r="YZ2322" s="4"/>
      <c r="ZA2322" s="4"/>
      <c r="ZB2322" s="4"/>
      <c r="ZC2322" s="4"/>
      <c r="ZD2322" s="4"/>
      <c r="ZE2322" s="4"/>
      <c r="ZF2322" s="4"/>
      <c r="ZG2322" s="4"/>
      <c r="ZH2322" s="4"/>
      <c r="ZI2322" s="4"/>
      <c r="ZJ2322" s="4"/>
      <c r="ZK2322" s="4"/>
      <c r="ZL2322" s="4"/>
      <c r="ZM2322" s="4"/>
      <c r="ZN2322" s="4"/>
      <c r="ZO2322" s="4"/>
      <c r="ZP2322" s="4"/>
      <c r="ZQ2322" s="4"/>
      <c r="ZR2322" s="4"/>
      <c r="ZS2322" s="4"/>
      <c r="ZT2322" s="4"/>
      <c r="ZU2322" s="4"/>
      <c r="ZV2322" s="4"/>
      <c r="ZW2322" s="4"/>
      <c r="ZX2322" s="4"/>
      <c r="ZY2322" s="4"/>
      <c r="ZZ2322" s="4"/>
      <c r="AAA2322" s="4"/>
      <c r="AAB2322" s="4"/>
      <c r="AAC2322" s="4"/>
      <c r="AAD2322" s="4"/>
      <c r="AAE2322" s="4"/>
      <c r="AAF2322" s="4"/>
      <c r="AAG2322" s="4"/>
      <c r="AAH2322" s="4"/>
      <c r="AAI2322" s="4"/>
      <c r="AAJ2322" s="4"/>
      <c r="AAK2322" s="4"/>
      <c r="AAL2322" s="4"/>
      <c r="AAM2322" s="4"/>
      <c r="AAN2322" s="4"/>
      <c r="AAO2322" s="4"/>
      <c r="AAP2322" s="4"/>
      <c r="AAQ2322" s="4"/>
      <c r="AAR2322" s="4"/>
      <c r="AAS2322" s="4"/>
      <c r="AAT2322" s="4"/>
      <c r="AAU2322" s="4"/>
      <c r="AAV2322" s="4"/>
      <c r="AAW2322" s="4"/>
      <c r="AAX2322" s="4"/>
      <c r="AAY2322" s="4"/>
      <c r="AAZ2322" s="4"/>
      <c r="ABA2322" s="4"/>
      <c r="ABB2322" s="4"/>
      <c r="ABC2322" s="4"/>
      <c r="ABD2322" s="4"/>
      <c r="ABE2322" s="4"/>
      <c r="ABF2322" s="4"/>
      <c r="ABG2322" s="4"/>
      <c r="ABH2322" s="4"/>
      <c r="ABI2322" s="4"/>
      <c r="ABJ2322" s="4"/>
      <c r="ABK2322" s="4"/>
      <c r="ABL2322" s="4"/>
      <c r="ABM2322" s="4"/>
      <c r="ABN2322" s="4"/>
      <c r="ABO2322" s="4"/>
      <c r="ABP2322" s="4"/>
      <c r="ABQ2322" s="4"/>
      <c r="ABR2322" s="4"/>
      <c r="ABS2322" s="4"/>
      <c r="ABT2322" s="4"/>
      <c r="ABU2322" s="4"/>
      <c r="ABV2322" s="4"/>
      <c r="ABW2322" s="4"/>
      <c r="ABX2322" s="4"/>
      <c r="ABY2322" s="4"/>
      <c r="ABZ2322" s="4"/>
      <c r="ACA2322" s="4"/>
      <c r="ACB2322" s="4"/>
      <c r="ACC2322" s="4"/>
      <c r="ACD2322" s="4"/>
      <c r="ACE2322" s="4"/>
      <c r="ACF2322" s="4"/>
      <c r="ACG2322" s="4"/>
      <c r="ACH2322" s="4"/>
      <c r="ACI2322" s="4"/>
      <c r="ACJ2322" s="4"/>
      <c r="ACK2322" s="4"/>
      <c r="ACL2322" s="4"/>
      <c r="ACM2322" s="4"/>
      <c r="ACN2322" s="4"/>
      <c r="ACO2322" s="4"/>
      <c r="ACP2322" s="4"/>
      <c r="ACQ2322" s="4"/>
      <c r="ACR2322" s="4"/>
      <c r="ACS2322" s="4"/>
      <c r="ACT2322" s="4"/>
      <c r="ACU2322" s="4"/>
      <c r="ACV2322" s="4"/>
      <c r="ACW2322" s="4"/>
      <c r="ACX2322" s="4"/>
      <c r="ACY2322" s="4"/>
      <c r="ACZ2322" s="4"/>
      <c r="ADA2322" s="4"/>
      <c r="ADB2322" s="4"/>
      <c r="ADC2322" s="4"/>
      <c r="ADD2322" s="4"/>
      <c r="ADE2322" s="4"/>
      <c r="ADF2322" s="4"/>
      <c r="ADG2322" s="4"/>
      <c r="ADH2322" s="4"/>
      <c r="ADI2322" s="4"/>
      <c r="ADJ2322" s="4"/>
      <c r="ADK2322" s="4"/>
      <c r="ADL2322" s="4"/>
      <c r="ADM2322" s="4"/>
      <c r="ADN2322" s="4"/>
      <c r="ADO2322" s="4"/>
      <c r="ADP2322" s="4"/>
      <c r="ADQ2322" s="4"/>
      <c r="ADR2322" s="4"/>
      <c r="ADS2322" s="4"/>
      <c r="ADT2322" s="4"/>
      <c r="ADU2322" s="4"/>
      <c r="ADV2322" s="4"/>
      <c r="ADW2322" s="4"/>
      <c r="ADX2322" s="4"/>
      <c r="ADY2322" s="4"/>
      <c r="ADZ2322" s="4"/>
      <c r="AEA2322" s="4"/>
      <c r="AEB2322" s="4"/>
      <c r="AEC2322" s="4"/>
      <c r="AED2322" s="4"/>
      <c r="AEE2322" s="4"/>
      <c r="AEF2322" s="4"/>
      <c r="AEG2322" s="4"/>
      <c r="AEH2322" s="4"/>
      <c r="AEI2322" s="4"/>
      <c r="AEJ2322" s="4"/>
      <c r="AEK2322" s="4"/>
      <c r="AEL2322" s="4"/>
      <c r="AEM2322" s="4"/>
      <c r="AEN2322" s="4"/>
      <c r="AEO2322" s="4"/>
      <c r="AEP2322" s="4"/>
      <c r="AEQ2322" s="4"/>
      <c r="AER2322" s="4"/>
      <c r="AES2322" s="4"/>
      <c r="AET2322" s="4"/>
      <c r="AEU2322" s="4"/>
      <c r="AEV2322" s="4"/>
      <c r="AEW2322" s="4"/>
      <c r="AEX2322" s="4"/>
      <c r="AEY2322" s="4"/>
      <c r="AEZ2322" s="4"/>
      <c r="AFA2322" s="4"/>
      <c r="AFB2322" s="4"/>
      <c r="AFC2322" s="4"/>
      <c r="AFD2322" s="4"/>
      <c r="AFE2322" s="4"/>
      <c r="AFF2322" s="4"/>
      <c r="AFG2322" s="4"/>
      <c r="AFH2322" s="4"/>
      <c r="AFI2322" s="4"/>
      <c r="AFJ2322" s="4"/>
      <c r="AFK2322" s="4"/>
      <c r="AFL2322" s="4"/>
      <c r="AFM2322" s="4"/>
      <c r="AFN2322" s="4"/>
      <c r="AFO2322" s="4"/>
      <c r="AFP2322" s="4"/>
      <c r="AFQ2322" s="4"/>
      <c r="AFR2322" s="4"/>
      <c r="AFS2322" s="4"/>
      <c r="AFT2322" s="4"/>
      <c r="AFU2322" s="4"/>
      <c r="AFV2322" s="4"/>
      <c r="AFW2322" s="4"/>
      <c r="AFX2322" s="4"/>
      <c r="AFY2322" s="4"/>
      <c r="AFZ2322" s="4"/>
      <c r="AGA2322" s="4"/>
      <c r="AGB2322" s="4"/>
      <c r="AGC2322" s="4"/>
      <c r="AGD2322" s="4"/>
      <c r="AGE2322" s="4"/>
      <c r="AGF2322" s="4"/>
      <c r="AGG2322" s="4"/>
      <c r="AGH2322" s="4"/>
      <c r="AGI2322" s="4"/>
      <c r="AGJ2322" s="4"/>
      <c r="AGK2322" s="4"/>
      <c r="AGL2322" s="4"/>
      <c r="AGM2322" s="4"/>
      <c r="AGN2322" s="4"/>
      <c r="AGO2322" s="4"/>
      <c r="AGP2322" s="4"/>
      <c r="AGQ2322" s="4"/>
      <c r="AGR2322" s="4"/>
      <c r="AGS2322" s="4"/>
      <c r="AGT2322" s="4"/>
      <c r="AGU2322" s="4"/>
      <c r="AGV2322" s="4"/>
      <c r="AGW2322" s="4"/>
      <c r="AGX2322" s="4"/>
      <c r="AGY2322" s="4"/>
      <c r="AGZ2322" s="4"/>
      <c r="AHA2322" s="4"/>
      <c r="AHB2322" s="4"/>
      <c r="AHC2322" s="4"/>
      <c r="AHD2322" s="4"/>
      <c r="AHE2322" s="4"/>
      <c r="AHF2322" s="4"/>
      <c r="AHG2322" s="4"/>
      <c r="AHH2322" s="4"/>
      <c r="AHI2322" s="4"/>
      <c r="AHJ2322" s="4"/>
      <c r="AHK2322" s="4"/>
      <c r="AHL2322" s="4"/>
      <c r="AHM2322" s="4"/>
      <c r="AHN2322" s="4"/>
      <c r="AHO2322" s="4"/>
      <c r="AHP2322" s="4"/>
      <c r="AHQ2322" s="4"/>
      <c r="AHR2322" s="4"/>
      <c r="AHS2322" s="4"/>
      <c r="AHT2322" s="4"/>
      <c r="AHU2322" s="4"/>
      <c r="AHV2322" s="4"/>
      <c r="AHW2322" s="4"/>
      <c r="AHX2322" s="4"/>
      <c r="AHY2322" s="4"/>
      <c r="AHZ2322" s="4"/>
      <c r="AIA2322" s="4"/>
      <c r="AIB2322" s="4"/>
      <c r="AIC2322" s="4"/>
      <c r="AID2322" s="4"/>
      <c r="AIE2322" s="4"/>
      <c r="AIF2322" s="4"/>
      <c r="AIG2322" s="4"/>
      <c r="AIH2322" s="4"/>
      <c r="AII2322" s="4"/>
      <c r="AIJ2322" s="4"/>
      <c r="AIK2322" s="4"/>
      <c r="AIL2322" s="4"/>
      <c r="AIM2322" s="4"/>
      <c r="AIN2322" s="4"/>
      <c r="AIO2322" s="4"/>
      <c r="AIP2322" s="4"/>
      <c r="AIQ2322" s="4"/>
      <c r="AIR2322" s="4"/>
      <c r="AIS2322" s="4"/>
      <c r="AIT2322" s="4"/>
      <c r="AIU2322" s="4"/>
      <c r="AIV2322" s="4"/>
      <c r="AIW2322" s="4"/>
      <c r="AIX2322" s="4"/>
      <c r="AIY2322" s="4"/>
      <c r="AIZ2322" s="4"/>
      <c r="AJA2322" s="4"/>
      <c r="AJB2322" s="4"/>
      <c r="AJC2322" s="4"/>
      <c r="AJD2322" s="4"/>
      <c r="AJE2322" s="4"/>
      <c r="AJF2322" s="4"/>
      <c r="AJG2322" s="4"/>
      <c r="AJH2322" s="4"/>
      <c r="AJI2322" s="4"/>
      <c r="AJJ2322" s="4"/>
      <c r="AJK2322" s="4"/>
      <c r="AJL2322" s="4"/>
      <c r="AJM2322" s="4"/>
      <c r="AJN2322" s="4"/>
      <c r="AJO2322" s="4"/>
      <c r="AJP2322" s="4"/>
      <c r="AJQ2322" s="4"/>
      <c r="AJR2322" s="4"/>
      <c r="AJS2322" s="4"/>
      <c r="AJT2322" s="4"/>
      <c r="AJU2322" s="4"/>
      <c r="AJV2322" s="4"/>
      <c r="AJW2322" s="4"/>
      <c r="AJX2322" s="4"/>
      <c r="AJY2322" s="4"/>
      <c r="AJZ2322" s="4"/>
      <c r="AKA2322" s="4"/>
      <c r="AKB2322" s="4"/>
      <c r="AKC2322" s="4"/>
      <c r="AKD2322" s="4"/>
      <c r="AKE2322" s="4"/>
      <c r="AKF2322" s="4"/>
      <c r="AKG2322" s="4"/>
      <c r="AKH2322" s="4"/>
      <c r="AKI2322" s="4"/>
      <c r="AKJ2322" s="4"/>
      <c r="AKK2322" s="4"/>
      <c r="AKL2322" s="4"/>
      <c r="AKM2322" s="4"/>
      <c r="AKN2322" s="4"/>
      <c r="AKO2322" s="4"/>
      <c r="AKP2322" s="4"/>
      <c r="AKQ2322" s="4"/>
      <c r="AKR2322" s="4"/>
      <c r="AKS2322" s="4"/>
      <c r="AKT2322" s="4"/>
      <c r="AKU2322" s="4"/>
      <c r="AKV2322" s="4"/>
      <c r="AKW2322" s="4"/>
      <c r="AKX2322" s="4"/>
      <c r="AKY2322" s="4"/>
      <c r="AKZ2322" s="4"/>
      <c r="ALA2322" s="4"/>
      <c r="ALB2322" s="4"/>
      <c r="ALC2322" s="4"/>
      <c r="ALD2322" s="4"/>
      <c r="ALE2322" s="4"/>
      <c r="ALF2322" s="4"/>
      <c r="ALG2322" s="4"/>
      <c r="ALH2322" s="4"/>
      <c r="ALI2322" s="4"/>
      <c r="ALJ2322" s="4"/>
      <c r="ALK2322" s="4"/>
      <c r="ALL2322" s="4"/>
      <c r="ALM2322" s="4"/>
      <c r="ALN2322" s="4"/>
      <c r="ALO2322" s="4"/>
      <c r="ALP2322" s="4"/>
      <c r="ALQ2322" s="4"/>
      <c r="ALR2322" s="4"/>
      <c r="ALS2322" s="4"/>
      <c r="ALT2322" s="4"/>
      <c r="ALU2322" s="4"/>
      <c r="ALV2322" s="4"/>
      <c r="ALW2322" s="4"/>
      <c r="ALX2322" s="4"/>
      <c r="ALY2322" s="4"/>
      <c r="ALZ2322" s="4"/>
      <c r="AMA2322" s="4"/>
      <c r="AMB2322" s="4"/>
      <c r="AMC2322" s="4"/>
      <c r="AMD2322" s="4"/>
      <c r="AME2322" s="4"/>
      <c r="AMF2322" s="4"/>
      <c r="AMG2322" s="4"/>
      <c r="AMH2322" s="4"/>
      <c r="AMI2322" s="4"/>
      <c r="AMJ2322" s="4"/>
      <c r="AMK2322" s="4"/>
      <c r="AML2322" s="4"/>
      <c r="AMM2322" s="4"/>
      <c r="AMN2322" s="4"/>
      <c r="AMO2322" s="4"/>
      <c r="AMP2322" s="4"/>
      <c r="AMQ2322" s="4"/>
      <c r="AMR2322" s="4"/>
      <c r="AMS2322" s="4"/>
      <c r="AMT2322" s="4"/>
      <c r="AMU2322" s="4"/>
      <c r="AMV2322" s="4"/>
      <c r="AMW2322" s="4"/>
      <c r="AMX2322" s="4"/>
      <c r="AMY2322" s="4"/>
      <c r="AMZ2322" s="4"/>
      <c r="ANA2322" s="4"/>
      <c r="ANB2322" s="4"/>
      <c r="ANC2322" s="4"/>
      <c r="AND2322" s="4"/>
      <c r="ANE2322" s="4"/>
      <c r="ANF2322" s="4"/>
      <c r="ANG2322" s="4"/>
      <c r="ANH2322" s="4"/>
      <c r="ANI2322" s="4"/>
      <c r="ANJ2322" s="4"/>
      <c r="ANK2322" s="4"/>
      <c r="ANL2322" s="4"/>
      <c r="ANM2322" s="4"/>
      <c r="ANN2322" s="4"/>
      <c r="ANO2322" s="4"/>
      <c r="ANP2322" s="4"/>
      <c r="ANQ2322" s="4"/>
      <c r="ANR2322" s="4"/>
      <c r="ANS2322" s="4"/>
      <c r="ANT2322" s="4"/>
      <c r="ANU2322" s="4"/>
      <c r="ANV2322" s="4"/>
      <c r="ANW2322" s="4"/>
      <c r="ANX2322" s="4"/>
      <c r="ANY2322" s="4"/>
      <c r="ANZ2322" s="4"/>
      <c r="AOA2322" s="4"/>
      <c r="AOB2322" s="4"/>
      <c r="AOC2322" s="4"/>
      <c r="AOD2322" s="4"/>
      <c r="AOE2322" s="4"/>
      <c r="AOF2322" s="4"/>
      <c r="AOG2322" s="4"/>
      <c r="AOH2322" s="4"/>
      <c r="AOI2322" s="4"/>
      <c r="AOJ2322" s="4"/>
      <c r="AOK2322" s="4"/>
      <c r="AOL2322" s="4"/>
      <c r="AOM2322" s="4"/>
      <c r="AON2322" s="4"/>
      <c r="AOO2322" s="4"/>
      <c r="AOP2322" s="4"/>
      <c r="AOQ2322" s="4"/>
      <c r="AOR2322" s="4"/>
      <c r="AOS2322" s="4"/>
      <c r="AOT2322" s="4"/>
      <c r="AOU2322" s="4"/>
      <c r="AOV2322" s="4"/>
      <c r="AOW2322" s="4"/>
      <c r="AOX2322" s="4"/>
      <c r="AOY2322" s="4"/>
      <c r="AOZ2322" s="4"/>
      <c r="APA2322" s="4"/>
      <c r="APB2322" s="4"/>
      <c r="APC2322" s="4"/>
      <c r="APD2322" s="4"/>
      <c r="APE2322" s="4"/>
      <c r="APF2322" s="4"/>
      <c r="APG2322" s="4"/>
      <c r="APH2322" s="4"/>
      <c r="API2322" s="4"/>
      <c r="APJ2322" s="4"/>
      <c r="APK2322" s="4"/>
      <c r="APL2322" s="4"/>
      <c r="APM2322" s="4"/>
      <c r="APN2322" s="4"/>
      <c r="APO2322" s="4"/>
      <c r="APP2322" s="4"/>
      <c r="APQ2322" s="4"/>
      <c r="APR2322" s="4"/>
      <c r="APS2322" s="4"/>
      <c r="APT2322" s="4"/>
      <c r="APU2322" s="4"/>
      <c r="APV2322" s="4"/>
      <c r="APW2322" s="4"/>
      <c r="APX2322" s="4"/>
      <c r="APY2322" s="4"/>
      <c r="APZ2322" s="4"/>
      <c r="AQA2322" s="4"/>
      <c r="AQB2322" s="4"/>
      <c r="AQC2322" s="4"/>
      <c r="AQD2322" s="4"/>
      <c r="AQE2322" s="4"/>
      <c r="AQF2322" s="4"/>
      <c r="AQG2322" s="4"/>
      <c r="AQH2322" s="4"/>
      <c r="AQI2322" s="4"/>
      <c r="AQJ2322" s="4"/>
      <c r="AQK2322" s="4"/>
      <c r="AQL2322" s="4"/>
      <c r="AQM2322" s="4"/>
      <c r="AQN2322" s="4"/>
      <c r="AQO2322" s="4"/>
      <c r="AQP2322" s="4"/>
      <c r="AQQ2322" s="4"/>
      <c r="AQR2322" s="4"/>
      <c r="AQS2322" s="4"/>
      <c r="AQT2322" s="4"/>
      <c r="AQU2322" s="4"/>
      <c r="AQV2322" s="4"/>
      <c r="AQW2322" s="4"/>
      <c r="AQX2322" s="4"/>
      <c r="AQY2322" s="4"/>
      <c r="AQZ2322" s="4"/>
      <c r="ARA2322" s="4"/>
      <c r="ARB2322" s="4"/>
      <c r="ARC2322" s="4"/>
      <c r="ARD2322" s="4"/>
      <c r="ARE2322" s="4"/>
      <c r="ARF2322" s="4"/>
      <c r="ARG2322" s="4"/>
      <c r="ARH2322" s="4"/>
      <c r="ARI2322" s="4"/>
      <c r="ARJ2322" s="4"/>
      <c r="ARK2322" s="4"/>
      <c r="ARL2322" s="4"/>
      <c r="ARM2322" s="4"/>
      <c r="ARN2322" s="4"/>
      <c r="ARO2322" s="4"/>
      <c r="ARP2322" s="4"/>
      <c r="ARQ2322" s="4"/>
      <c r="ARR2322" s="4"/>
      <c r="ARS2322" s="4"/>
      <c r="ART2322" s="4"/>
      <c r="ARU2322" s="4"/>
      <c r="ARV2322" s="4"/>
      <c r="ARW2322" s="4"/>
      <c r="ARX2322" s="4"/>
      <c r="ARY2322" s="4"/>
      <c r="ARZ2322" s="4"/>
      <c r="ASA2322" s="4"/>
      <c r="ASB2322" s="4"/>
      <c r="ASC2322" s="4"/>
      <c r="ASD2322" s="4"/>
      <c r="ASE2322" s="4"/>
      <c r="ASF2322" s="4"/>
      <c r="ASG2322" s="4"/>
      <c r="ASH2322" s="4"/>
      <c r="ASI2322" s="4"/>
      <c r="ASJ2322" s="4"/>
      <c r="ASK2322" s="4"/>
      <c r="ASL2322" s="4"/>
      <c r="ASM2322" s="4"/>
      <c r="ASN2322" s="4"/>
      <c r="ASO2322" s="4"/>
      <c r="ASP2322" s="4"/>
      <c r="ASQ2322" s="4"/>
      <c r="ASR2322" s="4"/>
      <c r="ASS2322" s="4"/>
      <c r="AST2322" s="4"/>
      <c r="ASU2322" s="4"/>
      <c r="ASV2322" s="4"/>
      <c r="ASW2322" s="4"/>
      <c r="ASX2322" s="4"/>
      <c r="ASY2322" s="4"/>
      <c r="ASZ2322" s="4"/>
      <c r="ATA2322" s="4"/>
      <c r="ATB2322" s="4"/>
      <c r="ATC2322" s="4"/>
      <c r="ATD2322" s="4"/>
      <c r="ATE2322" s="4"/>
      <c r="ATF2322" s="4"/>
      <c r="ATG2322" s="4"/>
      <c r="ATH2322" s="4"/>
      <c r="ATI2322" s="4"/>
      <c r="ATJ2322" s="4"/>
      <c r="ATK2322" s="4"/>
      <c r="ATL2322" s="4"/>
      <c r="ATM2322" s="4"/>
      <c r="ATN2322" s="4"/>
      <c r="ATO2322" s="4"/>
      <c r="ATP2322" s="4"/>
      <c r="ATQ2322" s="4"/>
      <c r="ATR2322" s="4"/>
      <c r="ATS2322" s="4"/>
      <c r="ATT2322" s="4"/>
      <c r="ATU2322" s="4"/>
      <c r="ATV2322" s="4"/>
      <c r="ATW2322" s="4"/>
      <c r="ATX2322" s="4"/>
      <c r="ATY2322" s="4"/>
      <c r="ATZ2322" s="4"/>
      <c r="AUA2322" s="4"/>
      <c r="AUB2322" s="4"/>
      <c r="AUC2322" s="4"/>
      <c r="AUD2322" s="4"/>
      <c r="AUE2322" s="4"/>
      <c r="AUF2322" s="4"/>
      <c r="AUG2322" s="4"/>
      <c r="AUH2322" s="4"/>
      <c r="AUI2322" s="4"/>
      <c r="AUJ2322" s="4"/>
      <c r="AUK2322" s="4"/>
      <c r="AUL2322" s="4"/>
      <c r="AUM2322" s="4"/>
      <c r="AUN2322" s="4"/>
      <c r="AUO2322" s="4"/>
      <c r="AUP2322" s="4"/>
      <c r="AUQ2322" s="4"/>
      <c r="AUR2322" s="4"/>
      <c r="AUS2322" s="4"/>
      <c r="AUT2322" s="4"/>
      <c r="AUU2322" s="4"/>
      <c r="AUV2322" s="4"/>
      <c r="AUW2322" s="4"/>
      <c r="AUX2322" s="4"/>
      <c r="AUY2322" s="4"/>
      <c r="AUZ2322" s="4"/>
      <c r="AVA2322" s="4"/>
      <c r="AVB2322" s="4"/>
      <c r="AVC2322" s="4"/>
      <c r="AVD2322" s="4"/>
      <c r="AVE2322" s="4"/>
      <c r="AVF2322" s="4"/>
      <c r="AVG2322" s="4"/>
      <c r="AVH2322" s="4"/>
      <c r="AVI2322" s="4"/>
      <c r="AVJ2322" s="4"/>
      <c r="AVK2322" s="4"/>
      <c r="AVL2322" s="4"/>
      <c r="AVM2322" s="4"/>
      <c r="AVN2322" s="4"/>
      <c r="AVO2322" s="4"/>
      <c r="AVP2322" s="4"/>
      <c r="AVQ2322" s="4"/>
      <c r="AVR2322" s="4"/>
      <c r="AVS2322" s="4"/>
      <c r="AVT2322" s="4"/>
      <c r="AVU2322" s="4"/>
      <c r="AVV2322" s="4"/>
      <c r="AVW2322" s="4"/>
      <c r="AVX2322" s="4"/>
      <c r="AVY2322" s="4"/>
      <c r="AVZ2322" s="4"/>
      <c r="AWA2322" s="4"/>
      <c r="AWB2322" s="4"/>
      <c r="AWC2322" s="4"/>
      <c r="AWD2322" s="4"/>
      <c r="AWE2322" s="4"/>
      <c r="AWF2322" s="4"/>
      <c r="AWG2322" s="4"/>
      <c r="AWH2322" s="4"/>
      <c r="AWI2322" s="4"/>
      <c r="AWJ2322" s="4"/>
      <c r="AWK2322" s="4"/>
      <c r="AWL2322" s="4"/>
      <c r="AWM2322" s="4"/>
      <c r="AWN2322" s="4"/>
      <c r="AWO2322" s="4"/>
      <c r="AWP2322" s="4"/>
      <c r="AWQ2322" s="4"/>
      <c r="AWR2322" s="4"/>
      <c r="AWS2322" s="4"/>
      <c r="AWT2322" s="4"/>
      <c r="AWU2322" s="4"/>
      <c r="AWV2322" s="4"/>
      <c r="AWW2322" s="4"/>
      <c r="AWX2322" s="4"/>
      <c r="AWY2322" s="4"/>
      <c r="AWZ2322" s="4"/>
      <c r="AXA2322" s="4"/>
      <c r="AXB2322" s="4"/>
      <c r="AXC2322" s="4"/>
      <c r="AXD2322" s="4"/>
      <c r="AXE2322" s="4"/>
      <c r="AXF2322" s="4"/>
      <c r="AXG2322" s="4"/>
      <c r="AXH2322" s="4"/>
      <c r="AXI2322" s="4"/>
      <c r="AXJ2322" s="4"/>
      <c r="AXK2322" s="4"/>
      <c r="AXL2322" s="4"/>
      <c r="AXM2322" s="4"/>
      <c r="AXN2322" s="4"/>
      <c r="AXO2322" s="4"/>
      <c r="AXP2322" s="4"/>
      <c r="AXQ2322" s="4"/>
      <c r="AXR2322" s="4"/>
      <c r="AXS2322" s="4"/>
      <c r="AXT2322" s="4"/>
      <c r="AXU2322" s="4"/>
      <c r="AXV2322" s="4"/>
      <c r="AXW2322" s="4"/>
      <c r="AXX2322" s="4"/>
      <c r="AXY2322" s="4"/>
      <c r="AXZ2322" s="4"/>
      <c r="AYA2322" s="4"/>
      <c r="AYB2322" s="4"/>
      <c r="AYC2322" s="4"/>
      <c r="AYD2322" s="4"/>
      <c r="AYE2322" s="4"/>
      <c r="AYF2322" s="4"/>
      <c r="AYG2322" s="4"/>
      <c r="AYH2322" s="4"/>
      <c r="AYI2322" s="4"/>
      <c r="AYJ2322" s="4"/>
      <c r="AYK2322" s="4"/>
      <c r="AYL2322" s="4"/>
      <c r="AYM2322" s="4"/>
      <c r="AYN2322" s="4"/>
      <c r="AYO2322" s="4"/>
      <c r="AYP2322" s="4"/>
      <c r="AYQ2322" s="4"/>
      <c r="AYR2322" s="4"/>
      <c r="AYS2322" s="4"/>
      <c r="AYT2322" s="4"/>
      <c r="AYU2322" s="4"/>
      <c r="AYV2322" s="4"/>
      <c r="AYW2322" s="4"/>
      <c r="AYX2322" s="4"/>
      <c r="AYY2322" s="4"/>
      <c r="AYZ2322" s="4"/>
      <c r="AZA2322" s="4"/>
      <c r="AZB2322" s="4"/>
      <c r="AZC2322" s="4"/>
      <c r="AZD2322" s="4"/>
      <c r="AZE2322" s="4"/>
      <c r="AZF2322" s="4"/>
      <c r="AZG2322" s="4"/>
      <c r="AZH2322" s="4"/>
      <c r="AZI2322" s="4"/>
      <c r="AZJ2322" s="4"/>
      <c r="AZK2322" s="4"/>
      <c r="AZL2322" s="4"/>
      <c r="AZM2322" s="4"/>
      <c r="AZN2322" s="4"/>
      <c r="AZO2322" s="4"/>
      <c r="AZP2322" s="4"/>
      <c r="AZQ2322" s="4"/>
      <c r="AZR2322" s="4"/>
      <c r="AZS2322" s="4"/>
      <c r="AZT2322" s="4"/>
      <c r="AZU2322" s="4"/>
      <c r="AZV2322" s="4"/>
      <c r="AZW2322" s="4"/>
      <c r="AZX2322" s="4"/>
      <c r="AZY2322" s="4"/>
      <c r="AZZ2322" s="4"/>
      <c r="BAA2322" s="4"/>
      <c r="BAB2322" s="4"/>
      <c r="BAC2322" s="4"/>
      <c r="BAD2322" s="4"/>
      <c r="BAE2322" s="4"/>
      <c r="BAF2322" s="4"/>
      <c r="BAG2322" s="4"/>
      <c r="BAH2322" s="4"/>
      <c r="BAI2322" s="4"/>
      <c r="BAJ2322" s="4"/>
      <c r="BAK2322" s="4"/>
      <c r="BAL2322" s="4"/>
      <c r="BAM2322" s="4"/>
      <c r="BAN2322" s="4"/>
      <c r="BAO2322" s="4"/>
      <c r="BAP2322" s="4"/>
      <c r="BAQ2322" s="4"/>
      <c r="BAR2322" s="4"/>
      <c r="BAS2322" s="4"/>
      <c r="BAT2322" s="4"/>
      <c r="BAU2322" s="4"/>
      <c r="BAV2322" s="4"/>
      <c r="BAW2322" s="4"/>
      <c r="BAX2322" s="4"/>
      <c r="BAY2322" s="4"/>
      <c r="BAZ2322" s="4"/>
      <c r="BBA2322" s="4"/>
      <c r="BBB2322" s="4"/>
      <c r="BBC2322" s="4"/>
      <c r="BBD2322" s="4"/>
      <c r="BBE2322" s="4"/>
      <c r="BBF2322" s="4"/>
      <c r="BBG2322" s="4"/>
      <c r="BBH2322" s="4"/>
      <c r="BBI2322" s="4"/>
      <c r="BBJ2322" s="4"/>
      <c r="BBK2322" s="4"/>
      <c r="BBL2322" s="4"/>
      <c r="BBM2322" s="4"/>
      <c r="BBN2322" s="4"/>
      <c r="BBO2322" s="4"/>
      <c r="BBP2322" s="4"/>
      <c r="BBQ2322" s="4"/>
      <c r="BBR2322" s="4"/>
      <c r="BBS2322" s="4"/>
      <c r="BBT2322" s="4"/>
      <c r="BBU2322" s="4"/>
      <c r="BBV2322" s="4"/>
      <c r="BBW2322" s="4"/>
      <c r="BBX2322" s="4"/>
      <c r="BBY2322" s="4"/>
      <c r="BBZ2322" s="4"/>
      <c r="BCA2322" s="4"/>
      <c r="BCB2322" s="4"/>
      <c r="BCC2322" s="4"/>
      <c r="BCD2322" s="4"/>
      <c r="BCE2322" s="4"/>
      <c r="BCF2322" s="4"/>
      <c r="BCG2322" s="4"/>
      <c r="BCH2322" s="4"/>
      <c r="BCI2322" s="4"/>
      <c r="BCJ2322" s="4"/>
      <c r="BCK2322" s="4"/>
      <c r="BCL2322" s="4"/>
      <c r="BCM2322" s="4"/>
      <c r="BCN2322" s="4"/>
      <c r="BCO2322" s="4"/>
      <c r="BCP2322" s="4"/>
      <c r="BCQ2322" s="4"/>
      <c r="BCR2322" s="4"/>
      <c r="BCS2322" s="4"/>
      <c r="BCT2322" s="4"/>
      <c r="BCU2322" s="4"/>
      <c r="BCV2322" s="4"/>
      <c r="BCW2322" s="4"/>
      <c r="BCX2322" s="4"/>
      <c r="BCY2322" s="4"/>
      <c r="BCZ2322" s="4"/>
      <c r="BDA2322" s="4"/>
      <c r="BDB2322" s="4"/>
      <c r="BDC2322" s="4"/>
      <c r="BDD2322" s="4"/>
      <c r="BDE2322" s="4"/>
      <c r="BDF2322" s="4"/>
      <c r="BDG2322" s="4"/>
      <c r="BDH2322" s="4"/>
      <c r="BDI2322" s="4"/>
      <c r="BDJ2322" s="4"/>
      <c r="BDK2322" s="4"/>
      <c r="BDL2322" s="4"/>
      <c r="BDM2322" s="4"/>
      <c r="BDN2322" s="4"/>
      <c r="BDO2322" s="4"/>
      <c r="BDP2322" s="4"/>
      <c r="BDQ2322" s="4"/>
      <c r="BDR2322" s="4"/>
      <c r="BDS2322" s="4"/>
      <c r="BDT2322" s="4"/>
      <c r="BDU2322" s="4"/>
      <c r="BDV2322" s="4"/>
      <c r="BDW2322" s="4"/>
      <c r="BDX2322" s="4"/>
      <c r="BDY2322" s="4"/>
      <c r="BDZ2322" s="4"/>
      <c r="BEA2322" s="4"/>
      <c r="BEB2322" s="4"/>
      <c r="BEC2322" s="4"/>
      <c r="BED2322" s="4"/>
      <c r="BEE2322" s="4"/>
      <c r="BEF2322" s="4"/>
      <c r="BEG2322" s="4"/>
      <c r="BEH2322" s="4"/>
      <c r="BEI2322" s="4"/>
      <c r="BEJ2322" s="4"/>
      <c r="BEK2322" s="4"/>
      <c r="BEL2322" s="4"/>
      <c r="BEM2322" s="4"/>
      <c r="BEN2322" s="4"/>
      <c r="BEO2322" s="4"/>
      <c r="BEP2322" s="4"/>
      <c r="BEQ2322" s="4"/>
      <c r="BER2322" s="4"/>
      <c r="BES2322" s="4"/>
      <c r="BET2322" s="4"/>
      <c r="BEU2322" s="4"/>
      <c r="BEV2322" s="4"/>
      <c r="BEW2322" s="4"/>
      <c r="BEX2322" s="4"/>
      <c r="BEY2322" s="4"/>
      <c r="BEZ2322" s="4"/>
      <c r="BFA2322" s="4"/>
      <c r="BFB2322" s="4"/>
      <c r="BFC2322" s="4"/>
      <c r="BFD2322" s="4"/>
      <c r="BFE2322" s="4"/>
      <c r="BFF2322" s="4"/>
      <c r="BFG2322" s="4"/>
      <c r="BFH2322" s="4"/>
      <c r="BFI2322" s="4"/>
      <c r="BFJ2322" s="4"/>
      <c r="BFK2322" s="4"/>
      <c r="BFL2322" s="4"/>
      <c r="BFM2322" s="4"/>
      <c r="BFN2322" s="4"/>
      <c r="BFO2322" s="4"/>
      <c r="BFP2322" s="4"/>
      <c r="BFQ2322" s="4"/>
      <c r="BFR2322" s="4"/>
      <c r="BFS2322" s="4"/>
      <c r="BFT2322" s="4"/>
      <c r="BFU2322" s="4"/>
      <c r="BFV2322" s="4"/>
      <c r="BFW2322" s="4"/>
      <c r="BFX2322" s="4"/>
      <c r="BFY2322" s="4"/>
      <c r="BFZ2322" s="4"/>
      <c r="BGA2322" s="4"/>
      <c r="BGB2322" s="4"/>
      <c r="BGC2322" s="4"/>
      <c r="BGD2322" s="4"/>
      <c r="BGE2322" s="4"/>
      <c r="BGF2322" s="4"/>
      <c r="BGG2322" s="4"/>
      <c r="BGH2322" s="4"/>
      <c r="BGI2322" s="4"/>
      <c r="BGJ2322" s="4"/>
      <c r="BGK2322" s="4"/>
      <c r="BGL2322" s="4"/>
      <c r="BGM2322" s="4"/>
      <c r="BGN2322" s="4"/>
      <c r="BGO2322" s="4"/>
      <c r="BGP2322" s="4"/>
      <c r="BGQ2322" s="4"/>
      <c r="BGR2322" s="4"/>
      <c r="BGS2322" s="4"/>
      <c r="BGT2322" s="4"/>
      <c r="BGU2322" s="4"/>
      <c r="BGV2322" s="4"/>
      <c r="BGW2322" s="4"/>
      <c r="BGX2322" s="4"/>
      <c r="BGY2322" s="4"/>
      <c r="BGZ2322" s="4"/>
      <c r="BHA2322" s="4"/>
      <c r="BHB2322" s="4"/>
      <c r="BHC2322" s="4"/>
      <c r="BHD2322" s="4"/>
      <c r="BHE2322" s="4"/>
      <c r="BHF2322" s="4"/>
      <c r="BHG2322" s="4"/>
      <c r="BHH2322" s="4"/>
      <c r="BHI2322" s="4"/>
      <c r="BHJ2322" s="4"/>
      <c r="BHK2322" s="4"/>
      <c r="BHL2322" s="4"/>
      <c r="BHM2322" s="4"/>
      <c r="BHN2322" s="4"/>
      <c r="BHO2322" s="4"/>
      <c r="BHP2322" s="4"/>
      <c r="BHQ2322" s="4"/>
      <c r="BHR2322" s="4"/>
      <c r="BHS2322" s="4"/>
      <c r="BHT2322" s="4"/>
      <c r="BHU2322" s="4"/>
      <c r="BHV2322" s="4"/>
      <c r="BHW2322" s="4"/>
      <c r="BHX2322" s="4"/>
      <c r="BHY2322" s="4"/>
      <c r="BHZ2322" s="4"/>
      <c r="BIA2322" s="4"/>
      <c r="BIB2322" s="4"/>
      <c r="BIC2322" s="4"/>
      <c r="BID2322" s="4"/>
      <c r="BIE2322" s="4"/>
      <c r="BIF2322" s="4"/>
      <c r="BIG2322" s="4"/>
      <c r="BIH2322" s="4"/>
      <c r="BII2322" s="4"/>
      <c r="BIJ2322" s="4"/>
      <c r="BIK2322" s="4"/>
      <c r="BIL2322" s="4"/>
      <c r="BIM2322" s="4"/>
      <c r="BIN2322" s="4"/>
      <c r="BIO2322" s="4"/>
      <c r="BIP2322" s="4"/>
      <c r="BIQ2322" s="4"/>
      <c r="BIR2322" s="4"/>
      <c r="BIS2322" s="4"/>
      <c r="BIT2322" s="4"/>
      <c r="BIU2322" s="4"/>
      <c r="BIV2322" s="4"/>
      <c r="BIW2322" s="4"/>
      <c r="BIX2322" s="4"/>
      <c r="BIY2322" s="4"/>
      <c r="BIZ2322" s="4"/>
      <c r="BJA2322" s="4"/>
      <c r="BJB2322" s="4"/>
      <c r="BJC2322" s="4"/>
      <c r="BJD2322" s="4"/>
      <c r="BJE2322" s="4"/>
      <c r="BJF2322" s="4"/>
      <c r="BJG2322" s="4"/>
      <c r="BJH2322" s="4"/>
      <c r="BJI2322" s="4"/>
      <c r="BJJ2322" s="4"/>
      <c r="BJK2322" s="4"/>
      <c r="BJL2322" s="4"/>
      <c r="BJM2322" s="4"/>
      <c r="BJN2322" s="4"/>
      <c r="BJO2322" s="4"/>
      <c r="BJP2322" s="4"/>
      <c r="BJQ2322" s="4"/>
      <c r="BJR2322" s="4"/>
      <c r="BJS2322" s="4"/>
      <c r="BJT2322" s="4"/>
      <c r="BJU2322" s="4"/>
      <c r="BJV2322" s="4"/>
      <c r="BJW2322" s="4"/>
      <c r="BJX2322" s="4"/>
      <c r="BJY2322" s="4"/>
      <c r="BJZ2322" s="4"/>
      <c r="BKA2322" s="4"/>
      <c r="BKB2322" s="4"/>
      <c r="BKC2322" s="4"/>
      <c r="BKD2322" s="4"/>
      <c r="BKE2322" s="4"/>
      <c r="BKF2322" s="4"/>
      <c r="BKG2322" s="4"/>
      <c r="BKH2322" s="4"/>
      <c r="BKI2322" s="4"/>
      <c r="BKJ2322" s="4"/>
      <c r="BKK2322" s="4"/>
      <c r="BKL2322" s="4"/>
      <c r="BKM2322" s="4"/>
      <c r="BKN2322" s="4"/>
      <c r="BKO2322" s="4"/>
      <c r="BKP2322" s="4"/>
      <c r="BKQ2322" s="4"/>
      <c r="BKR2322" s="4"/>
      <c r="BKS2322" s="4"/>
      <c r="BKT2322" s="4"/>
      <c r="BKU2322" s="4"/>
      <c r="BKV2322" s="4"/>
      <c r="BKW2322" s="4"/>
      <c r="BKX2322" s="4"/>
      <c r="BKY2322" s="4"/>
      <c r="BKZ2322" s="4"/>
      <c r="BLA2322" s="4"/>
      <c r="BLB2322" s="4"/>
      <c r="BLC2322" s="4"/>
      <c r="BLD2322" s="4"/>
      <c r="BLE2322" s="4"/>
      <c r="BLF2322" s="4"/>
      <c r="BLG2322" s="4"/>
      <c r="BLH2322" s="4"/>
      <c r="BLI2322" s="4"/>
      <c r="BLJ2322" s="4"/>
      <c r="BLK2322" s="4"/>
      <c r="BLL2322" s="4"/>
      <c r="BLM2322" s="4"/>
      <c r="BLN2322" s="4"/>
      <c r="BLO2322" s="4"/>
      <c r="BLP2322" s="4"/>
      <c r="BLQ2322" s="4"/>
      <c r="BLR2322" s="4"/>
      <c r="BLS2322" s="4"/>
      <c r="BLT2322" s="4"/>
      <c r="BLU2322" s="4"/>
      <c r="BLV2322" s="4"/>
      <c r="BLW2322" s="4"/>
      <c r="BLX2322" s="4"/>
      <c r="BLY2322" s="4"/>
      <c r="BLZ2322" s="4"/>
      <c r="BMA2322" s="4"/>
      <c r="BMB2322" s="4"/>
      <c r="BMC2322" s="4"/>
      <c r="BMD2322" s="4"/>
      <c r="BME2322" s="4"/>
      <c r="BMF2322" s="4"/>
      <c r="BMG2322" s="4"/>
      <c r="BMH2322" s="4"/>
      <c r="BMI2322" s="4"/>
      <c r="BMJ2322" s="4"/>
      <c r="BMK2322" s="4"/>
      <c r="BML2322" s="4"/>
      <c r="BMM2322" s="4"/>
      <c r="BMN2322" s="4"/>
      <c r="BMO2322" s="4"/>
      <c r="BMP2322" s="4"/>
      <c r="BMQ2322" s="4"/>
      <c r="BMR2322" s="4"/>
      <c r="BMS2322" s="4"/>
      <c r="BMT2322" s="4"/>
      <c r="BMU2322" s="4"/>
      <c r="BMV2322" s="4"/>
      <c r="BMW2322" s="4"/>
      <c r="BMX2322" s="4"/>
      <c r="BMY2322" s="4"/>
      <c r="BMZ2322" s="4"/>
      <c r="BNA2322" s="4"/>
      <c r="BNB2322" s="4"/>
      <c r="BNC2322" s="4"/>
      <c r="BND2322" s="4"/>
      <c r="BNE2322" s="4"/>
      <c r="BNF2322" s="4"/>
      <c r="BNG2322" s="4"/>
      <c r="BNH2322" s="4"/>
      <c r="BNI2322" s="4"/>
      <c r="BNJ2322" s="4"/>
      <c r="BNK2322" s="4"/>
      <c r="BNL2322" s="4"/>
      <c r="BNM2322" s="4"/>
      <c r="BNN2322" s="4"/>
      <c r="BNO2322" s="4"/>
      <c r="BNP2322" s="4"/>
      <c r="BNQ2322" s="4"/>
      <c r="BNR2322" s="4"/>
      <c r="BNS2322" s="4"/>
      <c r="BNT2322" s="4"/>
      <c r="BNU2322" s="4"/>
      <c r="BNV2322" s="4"/>
      <c r="BNW2322" s="4"/>
      <c r="BNX2322" s="4"/>
      <c r="BNY2322" s="4"/>
      <c r="BNZ2322" s="4"/>
      <c r="BOA2322" s="4"/>
      <c r="BOB2322" s="4"/>
      <c r="BOC2322" s="4"/>
      <c r="BOD2322" s="4"/>
      <c r="BOE2322" s="4"/>
      <c r="BOF2322" s="4"/>
      <c r="BOG2322" s="4"/>
      <c r="BOH2322" s="4"/>
      <c r="BOI2322" s="4"/>
      <c r="BOJ2322" s="4"/>
      <c r="BOK2322" s="4"/>
      <c r="BOL2322" s="4"/>
      <c r="BOM2322" s="4"/>
      <c r="BON2322" s="4"/>
      <c r="BOO2322" s="4"/>
      <c r="BOP2322" s="4"/>
      <c r="BOQ2322" s="4"/>
      <c r="BOR2322" s="4"/>
      <c r="BOS2322" s="4"/>
      <c r="BOT2322" s="4"/>
      <c r="BOU2322" s="4"/>
      <c r="BOV2322" s="4"/>
      <c r="BOW2322" s="4"/>
      <c r="BOX2322" s="4"/>
      <c r="BOY2322" s="4"/>
      <c r="BOZ2322" s="4"/>
      <c r="BPA2322" s="4"/>
      <c r="BPB2322" s="4"/>
      <c r="BPC2322" s="4"/>
      <c r="BPD2322" s="4"/>
      <c r="BPE2322" s="4"/>
      <c r="BPF2322" s="4"/>
      <c r="BPG2322" s="4"/>
      <c r="BPH2322" s="4"/>
      <c r="BPI2322" s="4"/>
      <c r="BPJ2322" s="4"/>
      <c r="BPK2322" s="4"/>
      <c r="BPL2322" s="4"/>
      <c r="BPM2322" s="4"/>
      <c r="BPN2322" s="4"/>
      <c r="BPO2322" s="4"/>
      <c r="BPP2322" s="4"/>
      <c r="BPQ2322" s="4"/>
      <c r="BPR2322" s="4"/>
      <c r="BPS2322" s="4"/>
      <c r="BPT2322" s="4"/>
      <c r="BPU2322" s="4"/>
      <c r="BPV2322" s="4"/>
      <c r="BPW2322" s="4"/>
      <c r="BPX2322" s="4"/>
      <c r="BPY2322" s="4"/>
      <c r="BPZ2322" s="4"/>
      <c r="BQA2322" s="4"/>
      <c r="BQB2322" s="4"/>
      <c r="BQC2322" s="4"/>
      <c r="BQD2322" s="4"/>
      <c r="BQE2322" s="4"/>
      <c r="BQF2322" s="4"/>
      <c r="BQG2322" s="4"/>
      <c r="BQH2322" s="4"/>
      <c r="BQI2322" s="4"/>
      <c r="BQJ2322" s="4"/>
      <c r="BQK2322" s="4"/>
      <c r="BQL2322" s="4"/>
      <c r="BQM2322" s="4"/>
      <c r="BQN2322" s="4"/>
      <c r="BQO2322" s="4"/>
      <c r="BQP2322" s="4"/>
      <c r="BQQ2322" s="4"/>
      <c r="BQR2322" s="4"/>
      <c r="BQS2322" s="4"/>
      <c r="BQT2322" s="4"/>
      <c r="BQU2322" s="4"/>
      <c r="BQV2322" s="4"/>
      <c r="BQW2322" s="4"/>
      <c r="BQX2322" s="4"/>
      <c r="BQY2322" s="4"/>
      <c r="BQZ2322" s="4"/>
      <c r="BRA2322" s="4"/>
      <c r="BRB2322" s="4"/>
      <c r="BRC2322" s="4"/>
      <c r="BRD2322" s="4"/>
      <c r="BRE2322" s="4"/>
      <c r="BRF2322" s="4"/>
      <c r="BRG2322" s="4"/>
      <c r="BRH2322" s="4"/>
      <c r="BRI2322" s="4"/>
      <c r="BRJ2322" s="4"/>
      <c r="BRK2322" s="4"/>
      <c r="BRL2322" s="4"/>
      <c r="BRM2322" s="4"/>
      <c r="BRN2322" s="4"/>
      <c r="BRO2322" s="4"/>
      <c r="BRP2322" s="4"/>
      <c r="BRQ2322" s="4"/>
      <c r="BRR2322" s="4"/>
      <c r="BRS2322" s="4"/>
      <c r="BRT2322" s="4"/>
      <c r="BRU2322" s="4"/>
      <c r="BRV2322" s="4"/>
      <c r="BRW2322" s="4"/>
      <c r="BRX2322" s="4"/>
      <c r="BRY2322" s="4"/>
      <c r="BRZ2322" s="4"/>
      <c r="BSA2322" s="4"/>
      <c r="BSB2322" s="4"/>
      <c r="BSC2322" s="4"/>
      <c r="BSD2322" s="4"/>
      <c r="BSE2322" s="4"/>
      <c r="BSF2322" s="4"/>
      <c r="BSG2322" s="4"/>
      <c r="BSH2322" s="4"/>
      <c r="BSI2322" s="4"/>
      <c r="BSJ2322" s="4"/>
      <c r="BSK2322" s="4"/>
      <c r="BSL2322" s="4"/>
      <c r="BSM2322" s="4"/>
      <c r="BSN2322" s="4"/>
      <c r="BSO2322" s="4"/>
    </row>
    <row r="2323" spans="1:1861" ht="22.5" customHeight="1">
      <c r="A2323" s="28"/>
      <c r="B2323" s="63" t="s">
        <v>3001</v>
      </c>
      <c r="C2323" s="64">
        <v>1000014</v>
      </c>
      <c r="D2323" s="65" t="s">
        <v>4569</v>
      </c>
      <c r="E2323" s="64" t="s">
        <v>3109</v>
      </c>
      <c r="F2323" s="64">
        <v>20</v>
      </c>
      <c r="G2323" s="64" t="s">
        <v>1051</v>
      </c>
      <c r="H2323" s="64">
        <v>50</v>
      </c>
      <c r="I2323" s="66"/>
      <c r="J2323" s="67">
        <v>8424927000141</v>
      </c>
      <c r="K2323" s="68">
        <v>0.43</v>
      </c>
      <c r="L2323" s="66" t="s">
        <v>13</v>
      </c>
      <c r="M2323" s="64"/>
      <c r="N2323" s="64"/>
      <c r="O2323" s="69"/>
      <c r="P2323" s="70">
        <v>178</v>
      </c>
    </row>
    <row r="2324" spans="1:1861" ht="22.5" customHeight="1">
      <c r="A2324" s="28"/>
      <c r="B2324" s="63" t="s">
        <v>3001</v>
      </c>
      <c r="C2324" s="64">
        <v>1000015</v>
      </c>
      <c r="D2324" s="65" t="s">
        <v>4570</v>
      </c>
      <c r="E2324" s="64" t="s">
        <v>3110</v>
      </c>
      <c r="F2324" s="64">
        <v>25</v>
      </c>
      <c r="G2324" s="64" t="s">
        <v>1051</v>
      </c>
      <c r="H2324" s="64">
        <v>20</v>
      </c>
      <c r="I2324" s="66"/>
      <c r="J2324" s="67">
        <v>8424927000158</v>
      </c>
      <c r="K2324" s="68">
        <v>0.62</v>
      </c>
      <c r="L2324" s="66" t="s">
        <v>13</v>
      </c>
      <c r="M2324" s="64"/>
      <c r="N2324" s="64"/>
      <c r="O2324" s="69"/>
      <c r="P2324" s="70">
        <v>178</v>
      </c>
    </row>
    <row r="2325" spans="1:1861" ht="22.5" customHeight="1">
      <c r="A2325" s="28"/>
      <c r="B2325" s="63" t="s">
        <v>3001</v>
      </c>
      <c r="C2325" s="64">
        <v>1001581</v>
      </c>
      <c r="D2325" s="65" t="s">
        <v>4571</v>
      </c>
      <c r="E2325" s="64" t="s">
        <v>3111</v>
      </c>
      <c r="F2325" s="64">
        <v>32</v>
      </c>
      <c r="G2325" s="64" t="s">
        <v>1051</v>
      </c>
      <c r="H2325" s="64">
        <v>15</v>
      </c>
      <c r="I2325" s="66"/>
      <c r="J2325" s="67">
        <v>8424927015817</v>
      </c>
      <c r="K2325" s="68">
        <v>2.12</v>
      </c>
      <c r="L2325" s="66" t="s">
        <v>13</v>
      </c>
      <c r="M2325" s="64"/>
      <c r="N2325" s="64"/>
      <c r="O2325" s="69"/>
      <c r="P2325" s="70">
        <v>178</v>
      </c>
    </row>
    <row r="2326" spans="1:1861" ht="22.5" customHeight="1">
      <c r="A2326" s="28"/>
      <c r="B2326" s="63" t="s">
        <v>3001</v>
      </c>
      <c r="C2326" s="64">
        <v>1001585</v>
      </c>
      <c r="D2326" s="65" t="s">
        <v>4572</v>
      </c>
      <c r="E2326" s="64" t="s">
        <v>3112</v>
      </c>
      <c r="F2326" s="64">
        <v>40</v>
      </c>
      <c r="G2326" s="64" t="s">
        <v>551</v>
      </c>
      <c r="H2326" s="64">
        <v>7</v>
      </c>
      <c r="I2326" s="66"/>
      <c r="J2326" s="67">
        <v>8424927015855</v>
      </c>
      <c r="K2326" s="68">
        <v>2.17</v>
      </c>
      <c r="L2326" s="66" t="s">
        <v>13</v>
      </c>
      <c r="M2326" s="64"/>
      <c r="N2326" s="64"/>
      <c r="O2326" s="69"/>
      <c r="P2326" s="70">
        <v>178</v>
      </c>
    </row>
    <row r="2327" spans="1:1861" ht="22.5" customHeight="1">
      <c r="A2327" s="28"/>
      <c r="B2327" s="63" t="s">
        <v>3001</v>
      </c>
      <c r="C2327" s="64">
        <v>1001590</v>
      </c>
      <c r="D2327" s="65" t="s">
        <v>4573</v>
      </c>
      <c r="E2327" s="64" t="s">
        <v>3113</v>
      </c>
      <c r="F2327" s="64">
        <v>50</v>
      </c>
      <c r="G2327" s="64" t="s">
        <v>256</v>
      </c>
      <c r="H2327" s="64">
        <v>10</v>
      </c>
      <c r="I2327" s="66"/>
      <c r="J2327" s="67">
        <v>8424927015909</v>
      </c>
      <c r="K2327" s="68">
        <v>5.95</v>
      </c>
      <c r="L2327" s="66" t="s">
        <v>13</v>
      </c>
      <c r="M2327" s="64"/>
      <c r="N2327" s="64"/>
      <c r="O2327" s="69"/>
      <c r="P2327" s="70">
        <v>178</v>
      </c>
    </row>
    <row r="2328" spans="1:1861" ht="22.5" customHeight="1">
      <c r="A2328" s="28"/>
      <c r="B2328" s="63" t="s">
        <v>3001</v>
      </c>
      <c r="C2328" s="64">
        <v>1001596</v>
      </c>
      <c r="D2328" s="65" t="s">
        <v>4574</v>
      </c>
      <c r="E2328" s="64" t="s">
        <v>3114</v>
      </c>
      <c r="F2328" s="64">
        <v>63</v>
      </c>
      <c r="G2328" s="64" t="s">
        <v>42</v>
      </c>
      <c r="H2328" s="64">
        <v>20</v>
      </c>
      <c r="I2328" s="66"/>
      <c r="J2328" s="67">
        <v>8424927015961</v>
      </c>
      <c r="K2328" s="68">
        <v>6</v>
      </c>
      <c r="L2328" s="66" t="s">
        <v>13</v>
      </c>
      <c r="M2328" s="64"/>
      <c r="N2328" s="64"/>
      <c r="O2328" s="69"/>
      <c r="P2328" s="70">
        <v>178</v>
      </c>
    </row>
    <row r="2329" spans="1:1861" ht="22.5" customHeight="1">
      <c r="A2329" s="28"/>
      <c r="B2329" s="63" t="s">
        <v>3001</v>
      </c>
      <c r="C2329" s="64">
        <v>1001601</v>
      </c>
      <c r="D2329" s="65" t="s">
        <v>4575</v>
      </c>
      <c r="E2329" s="64" t="s">
        <v>3115</v>
      </c>
      <c r="F2329" s="64">
        <v>75</v>
      </c>
      <c r="G2329" s="64" t="s">
        <v>89</v>
      </c>
      <c r="H2329" s="64">
        <v>25</v>
      </c>
      <c r="I2329" s="66"/>
      <c r="J2329" s="67">
        <v>8424927016012</v>
      </c>
      <c r="K2329" s="68">
        <v>6.63</v>
      </c>
      <c r="L2329" s="66" t="s">
        <v>13</v>
      </c>
      <c r="M2329" s="64"/>
      <c r="N2329" s="64"/>
      <c r="O2329" s="69"/>
      <c r="P2329" s="70">
        <v>178</v>
      </c>
    </row>
    <row r="2330" spans="1:1861" ht="22.5" customHeight="1">
      <c r="A2330" s="28"/>
      <c r="B2330" s="63" t="s">
        <v>3001</v>
      </c>
      <c r="C2330" s="64">
        <v>1001605</v>
      </c>
      <c r="D2330" s="65" t="s">
        <v>4576</v>
      </c>
      <c r="E2330" s="64" t="s">
        <v>3116</v>
      </c>
      <c r="F2330" s="64">
        <v>90</v>
      </c>
      <c r="G2330" s="64" t="s">
        <v>89</v>
      </c>
      <c r="H2330" s="64">
        <v>18</v>
      </c>
      <c r="I2330" s="66"/>
      <c r="J2330" s="67">
        <v>8424927016050</v>
      </c>
      <c r="K2330" s="68">
        <v>9.61</v>
      </c>
      <c r="L2330" s="66" t="s">
        <v>13</v>
      </c>
      <c r="M2330" s="64"/>
      <c r="N2330" s="64"/>
      <c r="O2330" s="69"/>
      <c r="P2330" s="70">
        <v>178</v>
      </c>
    </row>
    <row r="2331" spans="1:1861" ht="22.5" customHeight="1">
      <c r="A2331" s="28"/>
      <c r="B2331" s="63" t="s">
        <v>3001</v>
      </c>
      <c r="C2331" s="64">
        <v>1001608</v>
      </c>
      <c r="D2331" s="65" t="s">
        <v>4577</v>
      </c>
      <c r="E2331" s="64" t="s">
        <v>3117</v>
      </c>
      <c r="F2331" s="64">
        <v>110</v>
      </c>
      <c r="G2331" s="64" t="s">
        <v>89</v>
      </c>
      <c r="H2331" s="64">
        <v>10</v>
      </c>
      <c r="I2331" s="66"/>
      <c r="J2331" s="67">
        <v>8424927016081</v>
      </c>
      <c r="K2331" s="68">
        <v>16.07</v>
      </c>
      <c r="L2331" s="66" t="s">
        <v>13</v>
      </c>
      <c r="M2331" s="64"/>
      <c r="N2331" s="64"/>
      <c r="O2331" s="69"/>
      <c r="P2331" s="70">
        <v>178</v>
      </c>
    </row>
    <row r="2332" spans="1:1861" ht="22.5" customHeight="1">
      <c r="A2332" s="28"/>
      <c r="B2332" s="63" t="s">
        <v>3001</v>
      </c>
      <c r="C2332" s="64">
        <v>1001614</v>
      </c>
      <c r="D2332" s="65" t="s">
        <v>4578</v>
      </c>
      <c r="E2332" s="64" t="s">
        <v>3118</v>
      </c>
      <c r="F2332" s="64">
        <v>125</v>
      </c>
      <c r="G2332" s="64" t="s">
        <v>89</v>
      </c>
      <c r="H2332" s="64">
        <v>6</v>
      </c>
      <c r="I2332" s="66"/>
      <c r="J2332" s="67">
        <v>8424927016142</v>
      </c>
      <c r="K2332" s="68">
        <v>29.68</v>
      </c>
      <c r="L2332" s="66" t="s">
        <v>13</v>
      </c>
      <c r="M2332" s="64"/>
      <c r="N2332" s="64"/>
      <c r="O2332" s="69"/>
      <c r="P2332" s="70">
        <v>178</v>
      </c>
    </row>
    <row r="2333" spans="1:1861" ht="22.5" customHeight="1">
      <c r="A2333" s="28"/>
      <c r="B2333" s="63" t="s">
        <v>3001</v>
      </c>
      <c r="C2333" s="64">
        <v>1001620</v>
      </c>
      <c r="D2333" s="65" t="s">
        <v>4579</v>
      </c>
      <c r="E2333" s="64" t="s">
        <v>3119</v>
      </c>
      <c r="F2333" s="64">
        <v>140</v>
      </c>
      <c r="G2333" s="64" t="s">
        <v>89</v>
      </c>
      <c r="H2333" s="64">
        <v>5</v>
      </c>
      <c r="I2333" s="66"/>
      <c r="J2333" s="67">
        <v>8424927016203</v>
      </c>
      <c r="K2333" s="68">
        <v>33.47</v>
      </c>
      <c r="L2333" s="66" t="s">
        <v>13</v>
      </c>
      <c r="M2333" s="64"/>
      <c r="N2333" s="64"/>
      <c r="O2333" s="69"/>
      <c r="P2333" s="70">
        <v>178</v>
      </c>
    </row>
    <row r="2334" spans="1:1861" ht="22.5" customHeight="1">
      <c r="A2334" s="28"/>
      <c r="B2334" s="63" t="s">
        <v>3001</v>
      </c>
      <c r="C2334" s="64">
        <v>1001628</v>
      </c>
      <c r="D2334" s="65" t="s">
        <v>4580</v>
      </c>
      <c r="E2334" s="64" t="s">
        <v>3120</v>
      </c>
      <c r="F2334" s="64">
        <v>160</v>
      </c>
      <c r="G2334" s="64" t="s">
        <v>89</v>
      </c>
      <c r="H2334" s="64">
        <v>2</v>
      </c>
      <c r="I2334" s="66"/>
      <c r="J2334" s="67">
        <v>8424927016289</v>
      </c>
      <c r="K2334" s="68">
        <v>52.13</v>
      </c>
      <c r="L2334" s="66" t="s">
        <v>13</v>
      </c>
      <c r="M2334" s="64"/>
      <c r="N2334" s="64"/>
      <c r="O2334" s="69"/>
      <c r="P2334" s="70">
        <v>178</v>
      </c>
    </row>
    <row r="2335" spans="1:1861" ht="22.5" customHeight="1">
      <c r="A2335" s="28"/>
      <c r="B2335" s="63" t="s">
        <v>3001</v>
      </c>
      <c r="C2335" s="64">
        <v>1001635</v>
      </c>
      <c r="D2335" s="65" t="s">
        <v>4581</v>
      </c>
      <c r="E2335" s="64" t="s">
        <v>3121</v>
      </c>
      <c r="F2335" s="64">
        <v>200</v>
      </c>
      <c r="G2335" s="64" t="s">
        <v>89</v>
      </c>
      <c r="H2335" s="64">
        <v>1</v>
      </c>
      <c r="I2335" s="66"/>
      <c r="J2335" s="67">
        <v>8424927016357</v>
      </c>
      <c r="K2335" s="68">
        <v>55.55</v>
      </c>
      <c r="L2335" s="66" t="s">
        <v>13</v>
      </c>
      <c r="M2335" s="64"/>
      <c r="N2335" s="64"/>
      <c r="O2335" s="69"/>
      <c r="P2335" s="70">
        <v>178</v>
      </c>
    </row>
    <row r="2336" spans="1:1861" ht="22.5" customHeight="1" thickBot="1">
      <c r="A2336" s="29"/>
      <c r="B2336" s="71" t="s">
        <v>3001</v>
      </c>
      <c r="C2336" s="72">
        <v>7000486</v>
      </c>
      <c r="D2336" s="73" t="s">
        <v>4582</v>
      </c>
      <c r="E2336" s="72" t="s">
        <v>3122</v>
      </c>
      <c r="F2336" s="72">
        <v>250</v>
      </c>
      <c r="G2336" s="72" t="s">
        <v>47</v>
      </c>
      <c r="H2336" s="72">
        <v>1</v>
      </c>
      <c r="I2336" s="76"/>
      <c r="J2336" s="74">
        <v>8424927704865</v>
      </c>
      <c r="K2336" s="75">
        <v>337.54</v>
      </c>
      <c r="L2336" s="76" t="s">
        <v>13</v>
      </c>
      <c r="M2336" s="72"/>
      <c r="N2336" s="72"/>
      <c r="O2336" s="77"/>
      <c r="P2336" s="78">
        <v>178</v>
      </c>
    </row>
    <row r="2337" spans="1:1861" ht="22.5" customHeight="1">
      <c r="A2337" s="27"/>
      <c r="B2337" s="55" t="s">
        <v>3001</v>
      </c>
      <c r="C2337" s="56">
        <v>7000357</v>
      </c>
      <c r="D2337" s="57" t="s">
        <v>4583</v>
      </c>
      <c r="E2337" s="56" t="s">
        <v>3123</v>
      </c>
      <c r="F2337" s="56">
        <v>25</v>
      </c>
      <c r="G2337" s="56" t="s">
        <v>1032</v>
      </c>
      <c r="H2337" s="56">
        <v>2</v>
      </c>
      <c r="I2337" s="58"/>
      <c r="J2337" s="59">
        <v>8424927703578</v>
      </c>
      <c r="K2337" s="60">
        <v>3.02</v>
      </c>
      <c r="L2337" s="58" t="s">
        <v>13</v>
      </c>
      <c r="M2337" s="56"/>
      <c r="N2337" s="56"/>
      <c r="O2337" s="61"/>
      <c r="P2337" s="62">
        <v>178</v>
      </c>
    </row>
    <row r="2338" spans="1:1861" ht="22.5" customHeight="1">
      <c r="A2338" s="28"/>
      <c r="B2338" s="63" t="s">
        <v>3001</v>
      </c>
      <c r="C2338" s="64">
        <v>7000361</v>
      </c>
      <c r="D2338" s="65" t="s">
        <v>4584</v>
      </c>
      <c r="E2338" s="64" t="s">
        <v>3124</v>
      </c>
      <c r="F2338" s="64">
        <v>32</v>
      </c>
      <c r="G2338" s="64" t="s">
        <v>1032</v>
      </c>
      <c r="H2338" s="64">
        <v>2</v>
      </c>
      <c r="I2338" s="66"/>
      <c r="J2338" s="67">
        <v>8424927703615</v>
      </c>
      <c r="K2338" s="68">
        <v>4.33</v>
      </c>
      <c r="L2338" s="66" t="s">
        <v>13</v>
      </c>
      <c r="M2338" s="64"/>
      <c r="N2338" s="64"/>
      <c r="O2338" s="69"/>
      <c r="P2338" s="70">
        <v>178</v>
      </c>
    </row>
    <row r="2339" spans="1:1861" ht="22.5" customHeight="1">
      <c r="A2339" s="28"/>
      <c r="B2339" s="63" t="s">
        <v>3001</v>
      </c>
      <c r="C2339" s="64">
        <v>7000362</v>
      </c>
      <c r="D2339" s="65" t="s">
        <v>4585</v>
      </c>
      <c r="E2339" s="64" t="s">
        <v>3125</v>
      </c>
      <c r="F2339" s="64">
        <v>40</v>
      </c>
      <c r="G2339" s="64" t="s">
        <v>56</v>
      </c>
      <c r="H2339" s="64">
        <v>35</v>
      </c>
      <c r="I2339" s="66"/>
      <c r="J2339" s="67">
        <v>8424927703622</v>
      </c>
      <c r="K2339" s="68">
        <v>7.76</v>
      </c>
      <c r="L2339" s="66" t="s">
        <v>13</v>
      </c>
      <c r="M2339" s="64"/>
      <c r="N2339" s="64"/>
      <c r="O2339" s="69"/>
      <c r="P2339" s="70">
        <v>178</v>
      </c>
    </row>
    <row r="2340" spans="1:1861" s="123" customFormat="1" ht="22.5" customHeight="1" thickBot="1">
      <c r="A2340" s="29"/>
      <c r="B2340" s="71" t="s">
        <v>3001</v>
      </c>
      <c r="C2340" s="72">
        <v>7000365</v>
      </c>
      <c r="D2340" s="73" t="s">
        <v>4586</v>
      </c>
      <c r="E2340" s="72" t="s">
        <v>3126</v>
      </c>
      <c r="F2340" s="72">
        <v>50</v>
      </c>
      <c r="G2340" s="72" t="s">
        <v>42</v>
      </c>
      <c r="H2340" s="72">
        <v>20</v>
      </c>
      <c r="I2340" s="76"/>
      <c r="J2340" s="74">
        <v>8424927703653</v>
      </c>
      <c r="K2340" s="75">
        <v>8.2200000000000006</v>
      </c>
      <c r="L2340" s="76" t="s">
        <v>13</v>
      </c>
      <c r="M2340" s="72"/>
      <c r="N2340" s="72"/>
      <c r="O2340" s="77"/>
      <c r="P2340" s="78">
        <v>178</v>
      </c>
      <c r="Q2340" s="4"/>
      <c r="R2340" s="4"/>
      <c r="S2340" s="4"/>
      <c r="T2340" s="4"/>
      <c r="U2340" s="4"/>
      <c r="V2340" s="4"/>
      <c r="W2340" s="4"/>
      <c r="X2340" s="4"/>
      <c r="Y2340" s="4"/>
      <c r="Z2340" s="4"/>
      <c r="AA2340" s="4"/>
      <c r="AB2340" s="4"/>
      <c r="AC2340" s="4"/>
      <c r="AD2340" s="4"/>
      <c r="AE2340" s="4"/>
      <c r="AF2340" s="4"/>
      <c r="AG2340" s="4"/>
      <c r="AH2340" s="4"/>
      <c r="AI2340" s="4"/>
      <c r="AJ2340" s="4"/>
      <c r="AK2340" s="4"/>
      <c r="AL2340" s="4"/>
      <c r="AM2340" s="4"/>
      <c r="AN2340" s="4"/>
      <c r="AO2340" s="4"/>
      <c r="AP2340" s="4"/>
      <c r="AQ2340" s="4"/>
      <c r="AR2340" s="4"/>
      <c r="AS2340" s="4"/>
      <c r="AT2340" s="4"/>
      <c r="AU2340" s="4"/>
      <c r="AV2340" s="4"/>
      <c r="AW2340" s="4"/>
      <c r="AX2340" s="4"/>
      <c r="AY2340" s="4"/>
      <c r="AZ2340" s="4"/>
      <c r="BA2340" s="4"/>
      <c r="BB2340" s="4"/>
      <c r="BC2340" s="4"/>
      <c r="BD2340" s="4"/>
      <c r="BE2340" s="4"/>
      <c r="BF2340" s="4"/>
      <c r="BG2340" s="4"/>
      <c r="BH2340" s="4"/>
      <c r="BI2340" s="4"/>
      <c r="BJ2340" s="4"/>
      <c r="BK2340" s="4"/>
      <c r="BL2340" s="4"/>
      <c r="BM2340" s="4"/>
      <c r="BN2340" s="4"/>
      <c r="BO2340" s="4"/>
      <c r="BP2340" s="4"/>
      <c r="BQ2340" s="4"/>
      <c r="BR2340" s="4"/>
      <c r="BS2340" s="4"/>
      <c r="BT2340" s="4"/>
      <c r="BU2340" s="4"/>
      <c r="BV2340" s="4"/>
      <c r="BW2340" s="4"/>
      <c r="BX2340" s="4"/>
      <c r="BY2340" s="4"/>
      <c r="BZ2340" s="4"/>
      <c r="CA2340" s="4"/>
      <c r="CB2340" s="4"/>
      <c r="CC2340" s="4"/>
      <c r="CD2340" s="4"/>
      <c r="CE2340" s="4"/>
      <c r="CF2340" s="4"/>
      <c r="CG2340" s="4"/>
      <c r="CH2340" s="4"/>
      <c r="CI2340" s="4"/>
      <c r="CJ2340" s="4"/>
      <c r="CK2340" s="4"/>
      <c r="CL2340" s="4"/>
      <c r="CM2340" s="4"/>
      <c r="CN2340" s="4"/>
      <c r="CO2340" s="4"/>
      <c r="CP2340" s="4"/>
      <c r="CQ2340" s="4"/>
      <c r="CR2340" s="4"/>
      <c r="CS2340" s="4"/>
      <c r="CT2340" s="4"/>
      <c r="CU2340" s="4"/>
      <c r="CV2340" s="4"/>
      <c r="CW2340" s="4"/>
      <c r="CX2340" s="4"/>
      <c r="CY2340" s="4"/>
      <c r="CZ2340" s="4"/>
      <c r="DA2340" s="4"/>
      <c r="DB2340" s="4"/>
      <c r="DC2340" s="4"/>
      <c r="DD2340" s="4"/>
      <c r="DE2340" s="4"/>
      <c r="DF2340" s="4"/>
      <c r="DG2340" s="4"/>
      <c r="DH2340" s="4"/>
      <c r="DI2340" s="4"/>
      <c r="DJ2340" s="4"/>
      <c r="DK2340" s="4"/>
      <c r="DL2340" s="4"/>
      <c r="DM2340" s="4"/>
      <c r="DN2340" s="4"/>
      <c r="DO2340" s="4"/>
      <c r="DP2340" s="4"/>
      <c r="DQ2340" s="4"/>
      <c r="DR2340" s="4"/>
      <c r="DS2340" s="4"/>
      <c r="DT2340" s="4"/>
      <c r="DU2340" s="4"/>
      <c r="DV2340" s="4"/>
      <c r="DW2340" s="4"/>
      <c r="DX2340" s="4"/>
      <c r="DY2340" s="4"/>
      <c r="DZ2340" s="4"/>
      <c r="EA2340" s="4"/>
      <c r="EB2340" s="4"/>
      <c r="EC2340" s="4"/>
      <c r="ED2340" s="4"/>
      <c r="EE2340" s="4"/>
      <c r="EF2340" s="4"/>
      <c r="EG2340" s="4"/>
      <c r="EH2340" s="4"/>
      <c r="EI2340" s="4"/>
      <c r="EJ2340" s="4"/>
      <c r="EK2340" s="4"/>
      <c r="EL2340" s="4"/>
      <c r="EM2340" s="4"/>
      <c r="EN2340" s="4"/>
      <c r="EO2340" s="4"/>
      <c r="EP2340" s="4"/>
      <c r="EQ2340" s="4"/>
      <c r="ER2340" s="4"/>
      <c r="ES2340" s="4"/>
      <c r="ET2340" s="4"/>
      <c r="EU2340" s="4"/>
      <c r="EV2340" s="4"/>
      <c r="EW2340" s="4"/>
      <c r="EX2340" s="4"/>
      <c r="EY2340" s="4"/>
      <c r="EZ2340" s="4"/>
      <c r="FA2340" s="4"/>
      <c r="FB2340" s="4"/>
      <c r="FC2340" s="4"/>
      <c r="FD2340" s="4"/>
      <c r="FE2340" s="4"/>
      <c r="FF2340" s="4"/>
      <c r="FG2340" s="4"/>
      <c r="FH2340" s="4"/>
      <c r="FI2340" s="4"/>
      <c r="FJ2340" s="4"/>
      <c r="FK2340" s="4"/>
      <c r="FL2340" s="4"/>
      <c r="FM2340" s="4"/>
      <c r="FN2340" s="4"/>
      <c r="FO2340" s="4"/>
      <c r="FP2340" s="4"/>
      <c r="FQ2340" s="4"/>
      <c r="FR2340" s="4"/>
      <c r="FS2340" s="4"/>
      <c r="FT2340" s="4"/>
      <c r="FU2340" s="4"/>
      <c r="FV2340" s="4"/>
      <c r="FW2340" s="4"/>
      <c r="FX2340" s="4"/>
      <c r="FY2340" s="4"/>
      <c r="FZ2340" s="4"/>
      <c r="GA2340" s="4"/>
      <c r="GB2340" s="4"/>
      <c r="GC2340" s="4"/>
      <c r="GD2340" s="4"/>
      <c r="GE2340" s="4"/>
      <c r="GF2340" s="4"/>
      <c r="GG2340" s="4"/>
      <c r="GH2340" s="4"/>
      <c r="GI2340" s="4"/>
      <c r="GJ2340" s="4"/>
      <c r="GK2340" s="4"/>
      <c r="GL2340" s="4"/>
      <c r="GM2340" s="4"/>
      <c r="GN2340" s="4"/>
      <c r="GO2340" s="4"/>
      <c r="GP2340" s="4"/>
      <c r="GQ2340" s="4"/>
      <c r="GR2340" s="4"/>
      <c r="GS2340" s="4"/>
      <c r="GT2340" s="4"/>
      <c r="GU2340" s="4"/>
      <c r="GV2340" s="4"/>
      <c r="GW2340" s="4"/>
      <c r="GX2340" s="4"/>
      <c r="GY2340" s="4"/>
      <c r="GZ2340" s="4"/>
      <c r="HA2340" s="4"/>
      <c r="HB2340" s="4"/>
      <c r="HC2340" s="4"/>
      <c r="HD2340" s="4"/>
      <c r="HE2340" s="4"/>
      <c r="HF2340" s="4"/>
      <c r="HG2340" s="4"/>
      <c r="HH2340" s="4"/>
      <c r="HI2340" s="4"/>
      <c r="HJ2340" s="4"/>
      <c r="HK2340" s="4"/>
      <c r="HL2340" s="4"/>
      <c r="HM2340" s="4"/>
      <c r="HN2340" s="4"/>
      <c r="HO2340" s="4"/>
      <c r="HP2340" s="4"/>
      <c r="HQ2340" s="4"/>
      <c r="HR2340" s="4"/>
      <c r="HS2340" s="4"/>
      <c r="HT2340" s="4"/>
      <c r="HU2340" s="4"/>
      <c r="HV2340" s="4"/>
      <c r="HW2340" s="4"/>
      <c r="HX2340" s="4"/>
      <c r="HY2340" s="4"/>
      <c r="HZ2340" s="4"/>
      <c r="IA2340" s="4"/>
      <c r="IB2340" s="4"/>
      <c r="IC2340" s="4"/>
      <c r="ID2340" s="4"/>
      <c r="IE2340" s="4"/>
      <c r="IF2340" s="4"/>
      <c r="IG2340" s="4"/>
      <c r="IH2340" s="4"/>
      <c r="II2340" s="4"/>
      <c r="IJ2340" s="4"/>
      <c r="IK2340" s="4"/>
      <c r="IL2340" s="4"/>
      <c r="IM2340" s="4"/>
      <c r="IN2340" s="4"/>
      <c r="IO2340" s="4"/>
      <c r="IP2340" s="4"/>
      <c r="IQ2340" s="4"/>
      <c r="IR2340" s="4"/>
      <c r="IS2340" s="4"/>
      <c r="IT2340" s="4"/>
      <c r="IU2340" s="4"/>
      <c r="IV2340" s="4"/>
      <c r="IW2340" s="4"/>
      <c r="IX2340" s="4"/>
      <c r="IY2340" s="4"/>
      <c r="IZ2340" s="4"/>
      <c r="JA2340" s="4"/>
      <c r="JB2340" s="4"/>
      <c r="JC2340" s="4"/>
      <c r="JD2340" s="4"/>
      <c r="JE2340" s="4"/>
      <c r="JF2340" s="4"/>
      <c r="JG2340" s="4"/>
      <c r="JH2340" s="4"/>
      <c r="JI2340" s="4"/>
      <c r="JJ2340" s="4"/>
      <c r="JK2340" s="4"/>
      <c r="JL2340" s="4"/>
      <c r="JM2340" s="4"/>
      <c r="JN2340" s="4"/>
      <c r="JO2340" s="4"/>
      <c r="JP2340" s="4"/>
      <c r="JQ2340" s="4"/>
      <c r="JR2340" s="4"/>
      <c r="JS2340" s="4"/>
      <c r="JT2340" s="4"/>
      <c r="JU2340" s="4"/>
      <c r="JV2340" s="4"/>
      <c r="JW2340" s="4"/>
      <c r="JX2340" s="4"/>
      <c r="JY2340" s="4"/>
      <c r="JZ2340" s="4"/>
      <c r="KA2340" s="4"/>
      <c r="KB2340" s="4"/>
      <c r="KC2340" s="4"/>
      <c r="KD2340" s="4"/>
      <c r="KE2340" s="4"/>
      <c r="KF2340" s="4"/>
      <c r="KG2340" s="4"/>
      <c r="KH2340" s="4"/>
      <c r="KI2340" s="4"/>
      <c r="KJ2340" s="4"/>
      <c r="KK2340" s="4"/>
      <c r="KL2340" s="4"/>
      <c r="KM2340" s="4"/>
      <c r="KN2340" s="4"/>
      <c r="KO2340" s="4"/>
      <c r="KP2340" s="4"/>
      <c r="KQ2340" s="4"/>
      <c r="KR2340" s="4"/>
      <c r="KS2340" s="4"/>
      <c r="KT2340" s="4"/>
      <c r="KU2340" s="4"/>
      <c r="KV2340" s="4"/>
      <c r="KW2340" s="4"/>
      <c r="KX2340" s="4"/>
      <c r="KY2340" s="4"/>
      <c r="KZ2340" s="4"/>
      <c r="LA2340" s="4"/>
      <c r="LB2340" s="4"/>
      <c r="LC2340" s="4"/>
      <c r="LD2340" s="4"/>
      <c r="LE2340" s="4"/>
      <c r="LF2340" s="4"/>
      <c r="LG2340" s="4"/>
      <c r="LH2340" s="4"/>
      <c r="LI2340" s="4"/>
      <c r="LJ2340" s="4"/>
      <c r="LK2340" s="4"/>
      <c r="LL2340" s="4"/>
      <c r="LM2340" s="4"/>
      <c r="LN2340" s="4"/>
      <c r="LO2340" s="4"/>
      <c r="LP2340" s="4"/>
      <c r="LQ2340" s="4"/>
      <c r="LR2340" s="4"/>
      <c r="LS2340" s="4"/>
      <c r="LT2340" s="4"/>
      <c r="LU2340" s="4"/>
      <c r="LV2340" s="4"/>
      <c r="LW2340" s="4"/>
      <c r="LX2340" s="4"/>
      <c r="LY2340" s="4"/>
      <c r="LZ2340" s="4"/>
      <c r="MA2340" s="4"/>
      <c r="MB2340" s="4"/>
      <c r="MC2340" s="4"/>
      <c r="MD2340" s="4"/>
      <c r="ME2340" s="4"/>
      <c r="MF2340" s="4"/>
      <c r="MG2340" s="4"/>
      <c r="MH2340" s="4"/>
      <c r="MI2340" s="4"/>
      <c r="MJ2340" s="4"/>
      <c r="MK2340" s="4"/>
      <c r="ML2340" s="4"/>
      <c r="MM2340" s="4"/>
      <c r="MN2340" s="4"/>
      <c r="MO2340" s="4"/>
      <c r="MP2340" s="4"/>
      <c r="MQ2340" s="4"/>
      <c r="MR2340" s="4"/>
      <c r="MS2340" s="4"/>
      <c r="MT2340" s="4"/>
      <c r="MU2340" s="4"/>
      <c r="MV2340" s="4"/>
      <c r="MW2340" s="4"/>
      <c r="MX2340" s="4"/>
      <c r="MY2340" s="4"/>
      <c r="MZ2340" s="4"/>
      <c r="NA2340" s="4"/>
      <c r="NB2340" s="4"/>
      <c r="NC2340" s="4"/>
      <c r="ND2340" s="4"/>
      <c r="NE2340" s="4"/>
      <c r="NF2340" s="4"/>
      <c r="NG2340" s="4"/>
      <c r="NH2340" s="4"/>
      <c r="NI2340" s="4"/>
      <c r="NJ2340" s="4"/>
      <c r="NK2340" s="4"/>
      <c r="NL2340" s="4"/>
      <c r="NM2340" s="4"/>
      <c r="NN2340" s="4"/>
      <c r="NO2340" s="4"/>
      <c r="NP2340" s="4"/>
      <c r="NQ2340" s="4"/>
      <c r="NR2340" s="4"/>
      <c r="NS2340" s="4"/>
      <c r="NT2340" s="4"/>
      <c r="NU2340" s="4"/>
      <c r="NV2340" s="4"/>
      <c r="NW2340" s="4"/>
      <c r="NX2340" s="4"/>
      <c r="NY2340" s="4"/>
      <c r="NZ2340" s="4"/>
      <c r="OA2340" s="4"/>
      <c r="OB2340" s="4"/>
      <c r="OC2340" s="4"/>
      <c r="OD2340" s="4"/>
      <c r="OE2340" s="4"/>
      <c r="OF2340" s="4"/>
      <c r="OG2340" s="4"/>
      <c r="OH2340" s="4"/>
      <c r="OI2340" s="4"/>
      <c r="OJ2340" s="4"/>
      <c r="OK2340" s="4"/>
      <c r="OL2340" s="4"/>
      <c r="OM2340" s="4"/>
      <c r="ON2340" s="4"/>
      <c r="OO2340" s="4"/>
      <c r="OP2340" s="4"/>
      <c r="OQ2340" s="4"/>
      <c r="OR2340" s="4"/>
      <c r="OS2340" s="4"/>
      <c r="OT2340" s="4"/>
      <c r="OU2340" s="4"/>
      <c r="OV2340" s="4"/>
      <c r="OW2340" s="4"/>
      <c r="OX2340" s="4"/>
      <c r="OY2340" s="4"/>
      <c r="OZ2340" s="4"/>
      <c r="PA2340" s="4"/>
      <c r="PB2340" s="4"/>
      <c r="PC2340" s="4"/>
      <c r="PD2340" s="4"/>
      <c r="PE2340" s="4"/>
      <c r="PF2340" s="4"/>
      <c r="PG2340" s="4"/>
      <c r="PH2340" s="4"/>
      <c r="PI2340" s="4"/>
      <c r="PJ2340" s="4"/>
      <c r="PK2340" s="4"/>
      <c r="PL2340" s="4"/>
      <c r="PM2340" s="4"/>
      <c r="PN2340" s="4"/>
      <c r="PO2340" s="4"/>
      <c r="PP2340" s="4"/>
      <c r="PQ2340" s="4"/>
      <c r="PR2340" s="4"/>
      <c r="PS2340" s="4"/>
      <c r="PT2340" s="4"/>
      <c r="PU2340" s="4"/>
      <c r="PV2340" s="4"/>
      <c r="PW2340" s="4"/>
      <c r="PX2340" s="4"/>
      <c r="PY2340" s="4"/>
      <c r="PZ2340" s="4"/>
      <c r="QA2340" s="4"/>
      <c r="QB2340" s="4"/>
      <c r="QC2340" s="4"/>
      <c r="QD2340" s="4"/>
      <c r="QE2340" s="4"/>
      <c r="QF2340" s="4"/>
      <c r="QG2340" s="4"/>
      <c r="QH2340" s="4"/>
      <c r="QI2340" s="4"/>
      <c r="QJ2340" s="4"/>
      <c r="QK2340" s="4"/>
      <c r="QL2340" s="4"/>
      <c r="QM2340" s="4"/>
      <c r="QN2340" s="4"/>
      <c r="QO2340" s="4"/>
      <c r="QP2340" s="4"/>
      <c r="QQ2340" s="4"/>
      <c r="QR2340" s="4"/>
      <c r="QS2340" s="4"/>
      <c r="QT2340" s="4"/>
      <c r="QU2340" s="4"/>
      <c r="QV2340" s="4"/>
      <c r="QW2340" s="4"/>
      <c r="QX2340" s="4"/>
      <c r="QY2340" s="4"/>
      <c r="QZ2340" s="4"/>
      <c r="RA2340" s="4"/>
      <c r="RB2340" s="4"/>
      <c r="RC2340" s="4"/>
      <c r="RD2340" s="4"/>
      <c r="RE2340" s="4"/>
      <c r="RF2340" s="4"/>
      <c r="RG2340" s="4"/>
      <c r="RH2340" s="4"/>
      <c r="RI2340" s="4"/>
      <c r="RJ2340" s="4"/>
      <c r="RK2340" s="4"/>
      <c r="RL2340" s="4"/>
      <c r="RM2340" s="4"/>
      <c r="RN2340" s="4"/>
      <c r="RO2340" s="4"/>
      <c r="RP2340" s="4"/>
      <c r="RQ2340" s="4"/>
      <c r="RR2340" s="4"/>
      <c r="RS2340" s="4"/>
      <c r="RT2340" s="4"/>
      <c r="RU2340" s="4"/>
      <c r="RV2340" s="4"/>
      <c r="RW2340" s="4"/>
      <c r="RX2340" s="4"/>
      <c r="RY2340" s="4"/>
      <c r="RZ2340" s="4"/>
      <c r="SA2340" s="4"/>
      <c r="SB2340" s="4"/>
      <c r="SC2340" s="4"/>
      <c r="SD2340" s="4"/>
      <c r="SE2340" s="4"/>
      <c r="SF2340" s="4"/>
      <c r="SG2340" s="4"/>
      <c r="SH2340" s="4"/>
      <c r="SI2340" s="4"/>
      <c r="SJ2340" s="4"/>
      <c r="SK2340" s="4"/>
      <c r="SL2340" s="4"/>
      <c r="SM2340" s="4"/>
      <c r="SN2340" s="4"/>
      <c r="SO2340" s="4"/>
      <c r="SP2340" s="4"/>
      <c r="SQ2340" s="4"/>
      <c r="SR2340" s="4"/>
      <c r="SS2340" s="4"/>
      <c r="ST2340" s="4"/>
      <c r="SU2340" s="4"/>
      <c r="SV2340" s="4"/>
      <c r="SW2340" s="4"/>
      <c r="SX2340" s="4"/>
      <c r="SY2340" s="4"/>
      <c r="SZ2340" s="4"/>
      <c r="TA2340" s="4"/>
      <c r="TB2340" s="4"/>
      <c r="TC2340" s="4"/>
      <c r="TD2340" s="4"/>
      <c r="TE2340" s="4"/>
      <c r="TF2340" s="4"/>
      <c r="TG2340" s="4"/>
      <c r="TH2340" s="4"/>
      <c r="TI2340" s="4"/>
      <c r="TJ2340" s="4"/>
      <c r="TK2340" s="4"/>
      <c r="TL2340" s="4"/>
      <c r="TM2340" s="4"/>
      <c r="TN2340" s="4"/>
      <c r="TO2340" s="4"/>
      <c r="TP2340" s="4"/>
      <c r="TQ2340" s="4"/>
      <c r="TR2340" s="4"/>
      <c r="TS2340" s="4"/>
      <c r="TT2340" s="4"/>
      <c r="TU2340" s="4"/>
      <c r="TV2340" s="4"/>
      <c r="TW2340" s="4"/>
      <c r="TX2340" s="4"/>
      <c r="TY2340" s="4"/>
      <c r="TZ2340" s="4"/>
      <c r="UA2340" s="4"/>
      <c r="UB2340" s="4"/>
      <c r="UC2340" s="4"/>
      <c r="UD2340" s="4"/>
      <c r="UE2340" s="4"/>
      <c r="UF2340" s="4"/>
      <c r="UG2340" s="4"/>
      <c r="UH2340" s="4"/>
      <c r="UI2340" s="4"/>
      <c r="UJ2340" s="4"/>
      <c r="UK2340" s="4"/>
      <c r="UL2340" s="4"/>
      <c r="UM2340" s="4"/>
      <c r="UN2340" s="4"/>
      <c r="UO2340" s="4"/>
      <c r="UP2340" s="4"/>
      <c r="UQ2340" s="4"/>
      <c r="UR2340" s="4"/>
      <c r="US2340" s="4"/>
      <c r="UT2340" s="4"/>
      <c r="UU2340" s="4"/>
      <c r="UV2340" s="4"/>
      <c r="UW2340" s="4"/>
      <c r="UX2340" s="4"/>
      <c r="UY2340" s="4"/>
      <c r="UZ2340" s="4"/>
      <c r="VA2340" s="4"/>
      <c r="VB2340" s="4"/>
      <c r="VC2340" s="4"/>
      <c r="VD2340" s="4"/>
      <c r="VE2340" s="4"/>
      <c r="VF2340" s="4"/>
      <c r="VG2340" s="4"/>
      <c r="VH2340" s="4"/>
      <c r="VI2340" s="4"/>
      <c r="VJ2340" s="4"/>
      <c r="VK2340" s="4"/>
      <c r="VL2340" s="4"/>
      <c r="VM2340" s="4"/>
      <c r="VN2340" s="4"/>
      <c r="VO2340" s="4"/>
      <c r="VP2340" s="4"/>
      <c r="VQ2340" s="4"/>
      <c r="VR2340" s="4"/>
      <c r="VS2340" s="4"/>
      <c r="VT2340" s="4"/>
      <c r="VU2340" s="4"/>
      <c r="VV2340" s="4"/>
      <c r="VW2340" s="4"/>
      <c r="VX2340" s="4"/>
      <c r="VY2340" s="4"/>
      <c r="VZ2340" s="4"/>
      <c r="WA2340" s="4"/>
      <c r="WB2340" s="4"/>
      <c r="WC2340" s="4"/>
      <c r="WD2340" s="4"/>
      <c r="WE2340" s="4"/>
      <c r="WF2340" s="4"/>
      <c r="WG2340" s="4"/>
      <c r="WH2340" s="4"/>
      <c r="WI2340" s="4"/>
      <c r="WJ2340" s="4"/>
      <c r="WK2340" s="4"/>
      <c r="WL2340" s="4"/>
      <c r="WM2340" s="4"/>
      <c r="WN2340" s="4"/>
      <c r="WO2340" s="4"/>
      <c r="WP2340" s="4"/>
      <c r="WQ2340" s="4"/>
      <c r="WR2340" s="4"/>
      <c r="WS2340" s="4"/>
      <c r="WT2340" s="4"/>
      <c r="WU2340" s="4"/>
      <c r="WV2340" s="4"/>
      <c r="WW2340" s="4"/>
      <c r="WX2340" s="4"/>
      <c r="WY2340" s="4"/>
      <c r="WZ2340" s="4"/>
      <c r="XA2340" s="4"/>
      <c r="XB2340" s="4"/>
      <c r="XC2340" s="4"/>
      <c r="XD2340" s="4"/>
      <c r="XE2340" s="4"/>
      <c r="XF2340" s="4"/>
      <c r="XG2340" s="4"/>
      <c r="XH2340" s="4"/>
      <c r="XI2340" s="4"/>
      <c r="XJ2340" s="4"/>
      <c r="XK2340" s="4"/>
      <c r="XL2340" s="4"/>
      <c r="XM2340" s="4"/>
      <c r="XN2340" s="4"/>
      <c r="XO2340" s="4"/>
      <c r="XP2340" s="4"/>
      <c r="XQ2340" s="4"/>
      <c r="XR2340" s="4"/>
      <c r="XS2340" s="4"/>
      <c r="XT2340" s="4"/>
      <c r="XU2340" s="4"/>
      <c r="XV2340" s="4"/>
      <c r="XW2340" s="4"/>
      <c r="XX2340" s="4"/>
      <c r="XY2340" s="4"/>
      <c r="XZ2340" s="4"/>
      <c r="YA2340" s="4"/>
      <c r="YB2340" s="4"/>
      <c r="YC2340" s="4"/>
      <c r="YD2340" s="4"/>
      <c r="YE2340" s="4"/>
      <c r="YF2340" s="4"/>
      <c r="YG2340" s="4"/>
      <c r="YH2340" s="4"/>
      <c r="YI2340" s="4"/>
      <c r="YJ2340" s="4"/>
      <c r="YK2340" s="4"/>
      <c r="YL2340" s="4"/>
      <c r="YM2340" s="4"/>
      <c r="YN2340" s="4"/>
      <c r="YO2340" s="4"/>
      <c r="YP2340" s="4"/>
      <c r="YQ2340" s="4"/>
      <c r="YR2340" s="4"/>
      <c r="YS2340" s="4"/>
      <c r="YT2340" s="4"/>
      <c r="YU2340" s="4"/>
      <c r="YV2340" s="4"/>
      <c r="YW2340" s="4"/>
      <c r="YX2340" s="4"/>
      <c r="YY2340" s="4"/>
      <c r="YZ2340" s="4"/>
      <c r="ZA2340" s="4"/>
      <c r="ZB2340" s="4"/>
      <c r="ZC2340" s="4"/>
      <c r="ZD2340" s="4"/>
      <c r="ZE2340" s="4"/>
      <c r="ZF2340" s="4"/>
      <c r="ZG2340" s="4"/>
      <c r="ZH2340" s="4"/>
      <c r="ZI2340" s="4"/>
      <c r="ZJ2340" s="4"/>
      <c r="ZK2340" s="4"/>
      <c r="ZL2340" s="4"/>
      <c r="ZM2340" s="4"/>
      <c r="ZN2340" s="4"/>
      <c r="ZO2340" s="4"/>
      <c r="ZP2340" s="4"/>
      <c r="ZQ2340" s="4"/>
      <c r="ZR2340" s="4"/>
      <c r="ZS2340" s="4"/>
      <c r="ZT2340" s="4"/>
      <c r="ZU2340" s="4"/>
      <c r="ZV2340" s="4"/>
      <c r="ZW2340" s="4"/>
      <c r="ZX2340" s="4"/>
      <c r="ZY2340" s="4"/>
      <c r="ZZ2340" s="4"/>
      <c r="AAA2340" s="4"/>
      <c r="AAB2340" s="4"/>
      <c r="AAC2340" s="4"/>
      <c r="AAD2340" s="4"/>
      <c r="AAE2340" s="4"/>
      <c r="AAF2340" s="4"/>
      <c r="AAG2340" s="4"/>
      <c r="AAH2340" s="4"/>
      <c r="AAI2340" s="4"/>
      <c r="AAJ2340" s="4"/>
      <c r="AAK2340" s="4"/>
      <c r="AAL2340" s="4"/>
      <c r="AAM2340" s="4"/>
      <c r="AAN2340" s="4"/>
      <c r="AAO2340" s="4"/>
      <c r="AAP2340" s="4"/>
      <c r="AAQ2340" s="4"/>
      <c r="AAR2340" s="4"/>
      <c r="AAS2340" s="4"/>
      <c r="AAT2340" s="4"/>
      <c r="AAU2340" s="4"/>
      <c r="AAV2340" s="4"/>
      <c r="AAW2340" s="4"/>
      <c r="AAX2340" s="4"/>
      <c r="AAY2340" s="4"/>
      <c r="AAZ2340" s="4"/>
      <c r="ABA2340" s="4"/>
      <c r="ABB2340" s="4"/>
      <c r="ABC2340" s="4"/>
      <c r="ABD2340" s="4"/>
      <c r="ABE2340" s="4"/>
      <c r="ABF2340" s="4"/>
      <c r="ABG2340" s="4"/>
      <c r="ABH2340" s="4"/>
      <c r="ABI2340" s="4"/>
      <c r="ABJ2340" s="4"/>
      <c r="ABK2340" s="4"/>
      <c r="ABL2340" s="4"/>
      <c r="ABM2340" s="4"/>
      <c r="ABN2340" s="4"/>
      <c r="ABO2340" s="4"/>
      <c r="ABP2340" s="4"/>
      <c r="ABQ2340" s="4"/>
      <c r="ABR2340" s="4"/>
      <c r="ABS2340" s="4"/>
      <c r="ABT2340" s="4"/>
      <c r="ABU2340" s="4"/>
      <c r="ABV2340" s="4"/>
      <c r="ABW2340" s="4"/>
      <c r="ABX2340" s="4"/>
      <c r="ABY2340" s="4"/>
      <c r="ABZ2340" s="4"/>
      <c r="ACA2340" s="4"/>
      <c r="ACB2340" s="4"/>
      <c r="ACC2340" s="4"/>
      <c r="ACD2340" s="4"/>
      <c r="ACE2340" s="4"/>
      <c r="ACF2340" s="4"/>
      <c r="ACG2340" s="4"/>
      <c r="ACH2340" s="4"/>
      <c r="ACI2340" s="4"/>
      <c r="ACJ2340" s="4"/>
      <c r="ACK2340" s="4"/>
      <c r="ACL2340" s="4"/>
      <c r="ACM2340" s="4"/>
      <c r="ACN2340" s="4"/>
      <c r="ACO2340" s="4"/>
      <c r="ACP2340" s="4"/>
      <c r="ACQ2340" s="4"/>
      <c r="ACR2340" s="4"/>
      <c r="ACS2340" s="4"/>
      <c r="ACT2340" s="4"/>
      <c r="ACU2340" s="4"/>
      <c r="ACV2340" s="4"/>
      <c r="ACW2340" s="4"/>
      <c r="ACX2340" s="4"/>
      <c r="ACY2340" s="4"/>
      <c r="ACZ2340" s="4"/>
      <c r="ADA2340" s="4"/>
      <c r="ADB2340" s="4"/>
      <c r="ADC2340" s="4"/>
      <c r="ADD2340" s="4"/>
      <c r="ADE2340" s="4"/>
      <c r="ADF2340" s="4"/>
      <c r="ADG2340" s="4"/>
      <c r="ADH2340" s="4"/>
      <c r="ADI2340" s="4"/>
      <c r="ADJ2340" s="4"/>
      <c r="ADK2340" s="4"/>
      <c r="ADL2340" s="4"/>
      <c r="ADM2340" s="4"/>
      <c r="ADN2340" s="4"/>
      <c r="ADO2340" s="4"/>
      <c r="ADP2340" s="4"/>
      <c r="ADQ2340" s="4"/>
      <c r="ADR2340" s="4"/>
      <c r="ADS2340" s="4"/>
      <c r="ADT2340" s="4"/>
      <c r="ADU2340" s="4"/>
      <c r="ADV2340" s="4"/>
      <c r="ADW2340" s="4"/>
      <c r="ADX2340" s="4"/>
      <c r="ADY2340" s="4"/>
      <c r="ADZ2340" s="4"/>
      <c r="AEA2340" s="4"/>
      <c r="AEB2340" s="4"/>
      <c r="AEC2340" s="4"/>
      <c r="AED2340" s="4"/>
      <c r="AEE2340" s="4"/>
      <c r="AEF2340" s="4"/>
      <c r="AEG2340" s="4"/>
      <c r="AEH2340" s="4"/>
      <c r="AEI2340" s="4"/>
      <c r="AEJ2340" s="4"/>
      <c r="AEK2340" s="4"/>
      <c r="AEL2340" s="4"/>
      <c r="AEM2340" s="4"/>
      <c r="AEN2340" s="4"/>
      <c r="AEO2340" s="4"/>
      <c r="AEP2340" s="4"/>
      <c r="AEQ2340" s="4"/>
      <c r="AER2340" s="4"/>
      <c r="AES2340" s="4"/>
      <c r="AET2340" s="4"/>
      <c r="AEU2340" s="4"/>
      <c r="AEV2340" s="4"/>
      <c r="AEW2340" s="4"/>
      <c r="AEX2340" s="4"/>
      <c r="AEY2340" s="4"/>
      <c r="AEZ2340" s="4"/>
      <c r="AFA2340" s="4"/>
      <c r="AFB2340" s="4"/>
      <c r="AFC2340" s="4"/>
      <c r="AFD2340" s="4"/>
      <c r="AFE2340" s="4"/>
      <c r="AFF2340" s="4"/>
      <c r="AFG2340" s="4"/>
      <c r="AFH2340" s="4"/>
      <c r="AFI2340" s="4"/>
      <c r="AFJ2340" s="4"/>
      <c r="AFK2340" s="4"/>
      <c r="AFL2340" s="4"/>
      <c r="AFM2340" s="4"/>
      <c r="AFN2340" s="4"/>
      <c r="AFO2340" s="4"/>
      <c r="AFP2340" s="4"/>
      <c r="AFQ2340" s="4"/>
      <c r="AFR2340" s="4"/>
      <c r="AFS2340" s="4"/>
      <c r="AFT2340" s="4"/>
      <c r="AFU2340" s="4"/>
      <c r="AFV2340" s="4"/>
      <c r="AFW2340" s="4"/>
      <c r="AFX2340" s="4"/>
      <c r="AFY2340" s="4"/>
      <c r="AFZ2340" s="4"/>
      <c r="AGA2340" s="4"/>
      <c r="AGB2340" s="4"/>
      <c r="AGC2340" s="4"/>
      <c r="AGD2340" s="4"/>
      <c r="AGE2340" s="4"/>
      <c r="AGF2340" s="4"/>
      <c r="AGG2340" s="4"/>
      <c r="AGH2340" s="4"/>
      <c r="AGI2340" s="4"/>
      <c r="AGJ2340" s="4"/>
      <c r="AGK2340" s="4"/>
      <c r="AGL2340" s="4"/>
      <c r="AGM2340" s="4"/>
      <c r="AGN2340" s="4"/>
      <c r="AGO2340" s="4"/>
      <c r="AGP2340" s="4"/>
      <c r="AGQ2340" s="4"/>
      <c r="AGR2340" s="4"/>
      <c r="AGS2340" s="4"/>
      <c r="AGT2340" s="4"/>
      <c r="AGU2340" s="4"/>
      <c r="AGV2340" s="4"/>
      <c r="AGW2340" s="4"/>
      <c r="AGX2340" s="4"/>
      <c r="AGY2340" s="4"/>
      <c r="AGZ2340" s="4"/>
      <c r="AHA2340" s="4"/>
      <c r="AHB2340" s="4"/>
      <c r="AHC2340" s="4"/>
      <c r="AHD2340" s="4"/>
      <c r="AHE2340" s="4"/>
      <c r="AHF2340" s="4"/>
      <c r="AHG2340" s="4"/>
      <c r="AHH2340" s="4"/>
      <c r="AHI2340" s="4"/>
      <c r="AHJ2340" s="4"/>
      <c r="AHK2340" s="4"/>
      <c r="AHL2340" s="4"/>
      <c r="AHM2340" s="4"/>
      <c r="AHN2340" s="4"/>
      <c r="AHO2340" s="4"/>
      <c r="AHP2340" s="4"/>
      <c r="AHQ2340" s="4"/>
      <c r="AHR2340" s="4"/>
      <c r="AHS2340" s="4"/>
      <c r="AHT2340" s="4"/>
      <c r="AHU2340" s="4"/>
      <c r="AHV2340" s="4"/>
      <c r="AHW2340" s="4"/>
      <c r="AHX2340" s="4"/>
      <c r="AHY2340" s="4"/>
      <c r="AHZ2340" s="4"/>
      <c r="AIA2340" s="4"/>
      <c r="AIB2340" s="4"/>
      <c r="AIC2340" s="4"/>
      <c r="AID2340" s="4"/>
      <c r="AIE2340" s="4"/>
      <c r="AIF2340" s="4"/>
      <c r="AIG2340" s="4"/>
      <c r="AIH2340" s="4"/>
      <c r="AII2340" s="4"/>
      <c r="AIJ2340" s="4"/>
      <c r="AIK2340" s="4"/>
      <c r="AIL2340" s="4"/>
      <c r="AIM2340" s="4"/>
      <c r="AIN2340" s="4"/>
      <c r="AIO2340" s="4"/>
      <c r="AIP2340" s="4"/>
      <c r="AIQ2340" s="4"/>
      <c r="AIR2340" s="4"/>
      <c r="AIS2340" s="4"/>
      <c r="AIT2340" s="4"/>
      <c r="AIU2340" s="4"/>
      <c r="AIV2340" s="4"/>
      <c r="AIW2340" s="4"/>
      <c r="AIX2340" s="4"/>
      <c r="AIY2340" s="4"/>
      <c r="AIZ2340" s="4"/>
      <c r="AJA2340" s="4"/>
      <c r="AJB2340" s="4"/>
      <c r="AJC2340" s="4"/>
      <c r="AJD2340" s="4"/>
      <c r="AJE2340" s="4"/>
      <c r="AJF2340" s="4"/>
      <c r="AJG2340" s="4"/>
      <c r="AJH2340" s="4"/>
      <c r="AJI2340" s="4"/>
      <c r="AJJ2340" s="4"/>
      <c r="AJK2340" s="4"/>
      <c r="AJL2340" s="4"/>
      <c r="AJM2340" s="4"/>
      <c r="AJN2340" s="4"/>
      <c r="AJO2340" s="4"/>
      <c r="AJP2340" s="4"/>
      <c r="AJQ2340" s="4"/>
      <c r="AJR2340" s="4"/>
      <c r="AJS2340" s="4"/>
      <c r="AJT2340" s="4"/>
      <c r="AJU2340" s="4"/>
      <c r="AJV2340" s="4"/>
      <c r="AJW2340" s="4"/>
      <c r="AJX2340" s="4"/>
      <c r="AJY2340" s="4"/>
      <c r="AJZ2340" s="4"/>
      <c r="AKA2340" s="4"/>
      <c r="AKB2340" s="4"/>
      <c r="AKC2340" s="4"/>
      <c r="AKD2340" s="4"/>
      <c r="AKE2340" s="4"/>
      <c r="AKF2340" s="4"/>
      <c r="AKG2340" s="4"/>
      <c r="AKH2340" s="4"/>
      <c r="AKI2340" s="4"/>
      <c r="AKJ2340" s="4"/>
      <c r="AKK2340" s="4"/>
      <c r="AKL2340" s="4"/>
      <c r="AKM2340" s="4"/>
      <c r="AKN2340" s="4"/>
      <c r="AKO2340" s="4"/>
      <c r="AKP2340" s="4"/>
      <c r="AKQ2340" s="4"/>
      <c r="AKR2340" s="4"/>
      <c r="AKS2340" s="4"/>
      <c r="AKT2340" s="4"/>
      <c r="AKU2340" s="4"/>
      <c r="AKV2340" s="4"/>
      <c r="AKW2340" s="4"/>
      <c r="AKX2340" s="4"/>
      <c r="AKY2340" s="4"/>
      <c r="AKZ2340" s="4"/>
      <c r="ALA2340" s="4"/>
      <c r="ALB2340" s="4"/>
      <c r="ALC2340" s="4"/>
      <c r="ALD2340" s="4"/>
      <c r="ALE2340" s="4"/>
      <c r="ALF2340" s="4"/>
      <c r="ALG2340" s="4"/>
      <c r="ALH2340" s="4"/>
      <c r="ALI2340" s="4"/>
      <c r="ALJ2340" s="4"/>
      <c r="ALK2340" s="4"/>
      <c r="ALL2340" s="4"/>
      <c r="ALM2340" s="4"/>
      <c r="ALN2340" s="4"/>
      <c r="ALO2340" s="4"/>
      <c r="ALP2340" s="4"/>
      <c r="ALQ2340" s="4"/>
      <c r="ALR2340" s="4"/>
      <c r="ALS2340" s="4"/>
      <c r="ALT2340" s="4"/>
      <c r="ALU2340" s="4"/>
      <c r="ALV2340" s="4"/>
      <c r="ALW2340" s="4"/>
      <c r="ALX2340" s="4"/>
      <c r="ALY2340" s="4"/>
      <c r="ALZ2340" s="4"/>
      <c r="AMA2340" s="4"/>
      <c r="AMB2340" s="4"/>
      <c r="AMC2340" s="4"/>
      <c r="AMD2340" s="4"/>
      <c r="AME2340" s="4"/>
      <c r="AMF2340" s="4"/>
      <c r="AMG2340" s="4"/>
      <c r="AMH2340" s="4"/>
      <c r="AMI2340" s="4"/>
      <c r="AMJ2340" s="4"/>
      <c r="AMK2340" s="4"/>
      <c r="AML2340" s="4"/>
      <c r="AMM2340" s="4"/>
      <c r="AMN2340" s="4"/>
      <c r="AMO2340" s="4"/>
      <c r="AMP2340" s="4"/>
      <c r="AMQ2340" s="4"/>
      <c r="AMR2340" s="4"/>
      <c r="AMS2340" s="4"/>
      <c r="AMT2340" s="4"/>
      <c r="AMU2340" s="4"/>
      <c r="AMV2340" s="4"/>
      <c r="AMW2340" s="4"/>
      <c r="AMX2340" s="4"/>
      <c r="AMY2340" s="4"/>
      <c r="AMZ2340" s="4"/>
      <c r="ANA2340" s="4"/>
      <c r="ANB2340" s="4"/>
      <c r="ANC2340" s="4"/>
      <c r="AND2340" s="4"/>
      <c r="ANE2340" s="4"/>
      <c r="ANF2340" s="4"/>
      <c r="ANG2340" s="4"/>
      <c r="ANH2340" s="4"/>
      <c r="ANI2340" s="4"/>
      <c r="ANJ2340" s="4"/>
      <c r="ANK2340" s="4"/>
      <c r="ANL2340" s="4"/>
      <c r="ANM2340" s="4"/>
      <c r="ANN2340" s="4"/>
      <c r="ANO2340" s="4"/>
      <c r="ANP2340" s="4"/>
      <c r="ANQ2340" s="4"/>
      <c r="ANR2340" s="4"/>
      <c r="ANS2340" s="4"/>
      <c r="ANT2340" s="4"/>
      <c r="ANU2340" s="4"/>
      <c r="ANV2340" s="4"/>
      <c r="ANW2340" s="4"/>
      <c r="ANX2340" s="4"/>
      <c r="ANY2340" s="4"/>
      <c r="ANZ2340" s="4"/>
      <c r="AOA2340" s="4"/>
      <c r="AOB2340" s="4"/>
      <c r="AOC2340" s="4"/>
      <c r="AOD2340" s="4"/>
      <c r="AOE2340" s="4"/>
      <c r="AOF2340" s="4"/>
      <c r="AOG2340" s="4"/>
      <c r="AOH2340" s="4"/>
      <c r="AOI2340" s="4"/>
      <c r="AOJ2340" s="4"/>
      <c r="AOK2340" s="4"/>
      <c r="AOL2340" s="4"/>
      <c r="AOM2340" s="4"/>
      <c r="AON2340" s="4"/>
      <c r="AOO2340" s="4"/>
      <c r="AOP2340" s="4"/>
      <c r="AOQ2340" s="4"/>
      <c r="AOR2340" s="4"/>
      <c r="AOS2340" s="4"/>
      <c r="AOT2340" s="4"/>
      <c r="AOU2340" s="4"/>
      <c r="AOV2340" s="4"/>
      <c r="AOW2340" s="4"/>
      <c r="AOX2340" s="4"/>
      <c r="AOY2340" s="4"/>
      <c r="AOZ2340" s="4"/>
      <c r="APA2340" s="4"/>
      <c r="APB2340" s="4"/>
      <c r="APC2340" s="4"/>
      <c r="APD2340" s="4"/>
      <c r="APE2340" s="4"/>
      <c r="APF2340" s="4"/>
      <c r="APG2340" s="4"/>
      <c r="APH2340" s="4"/>
      <c r="API2340" s="4"/>
      <c r="APJ2340" s="4"/>
      <c r="APK2340" s="4"/>
      <c r="APL2340" s="4"/>
      <c r="APM2340" s="4"/>
      <c r="APN2340" s="4"/>
      <c r="APO2340" s="4"/>
      <c r="APP2340" s="4"/>
      <c r="APQ2340" s="4"/>
      <c r="APR2340" s="4"/>
      <c r="APS2340" s="4"/>
      <c r="APT2340" s="4"/>
      <c r="APU2340" s="4"/>
      <c r="APV2340" s="4"/>
      <c r="APW2340" s="4"/>
      <c r="APX2340" s="4"/>
      <c r="APY2340" s="4"/>
      <c r="APZ2340" s="4"/>
      <c r="AQA2340" s="4"/>
      <c r="AQB2340" s="4"/>
      <c r="AQC2340" s="4"/>
      <c r="AQD2340" s="4"/>
      <c r="AQE2340" s="4"/>
      <c r="AQF2340" s="4"/>
      <c r="AQG2340" s="4"/>
      <c r="AQH2340" s="4"/>
      <c r="AQI2340" s="4"/>
      <c r="AQJ2340" s="4"/>
      <c r="AQK2340" s="4"/>
      <c r="AQL2340" s="4"/>
      <c r="AQM2340" s="4"/>
      <c r="AQN2340" s="4"/>
      <c r="AQO2340" s="4"/>
      <c r="AQP2340" s="4"/>
      <c r="AQQ2340" s="4"/>
      <c r="AQR2340" s="4"/>
      <c r="AQS2340" s="4"/>
      <c r="AQT2340" s="4"/>
      <c r="AQU2340" s="4"/>
      <c r="AQV2340" s="4"/>
      <c r="AQW2340" s="4"/>
      <c r="AQX2340" s="4"/>
      <c r="AQY2340" s="4"/>
      <c r="AQZ2340" s="4"/>
      <c r="ARA2340" s="4"/>
      <c r="ARB2340" s="4"/>
      <c r="ARC2340" s="4"/>
      <c r="ARD2340" s="4"/>
      <c r="ARE2340" s="4"/>
      <c r="ARF2340" s="4"/>
      <c r="ARG2340" s="4"/>
      <c r="ARH2340" s="4"/>
      <c r="ARI2340" s="4"/>
      <c r="ARJ2340" s="4"/>
      <c r="ARK2340" s="4"/>
      <c r="ARL2340" s="4"/>
      <c r="ARM2340" s="4"/>
      <c r="ARN2340" s="4"/>
      <c r="ARO2340" s="4"/>
      <c r="ARP2340" s="4"/>
      <c r="ARQ2340" s="4"/>
      <c r="ARR2340" s="4"/>
      <c r="ARS2340" s="4"/>
      <c r="ART2340" s="4"/>
      <c r="ARU2340" s="4"/>
      <c r="ARV2340" s="4"/>
      <c r="ARW2340" s="4"/>
      <c r="ARX2340" s="4"/>
      <c r="ARY2340" s="4"/>
      <c r="ARZ2340" s="4"/>
      <c r="ASA2340" s="4"/>
      <c r="ASB2340" s="4"/>
      <c r="ASC2340" s="4"/>
      <c r="ASD2340" s="4"/>
      <c r="ASE2340" s="4"/>
      <c r="ASF2340" s="4"/>
      <c r="ASG2340" s="4"/>
      <c r="ASH2340" s="4"/>
      <c r="ASI2340" s="4"/>
      <c r="ASJ2340" s="4"/>
      <c r="ASK2340" s="4"/>
      <c r="ASL2340" s="4"/>
      <c r="ASM2340" s="4"/>
      <c r="ASN2340" s="4"/>
      <c r="ASO2340" s="4"/>
      <c r="ASP2340" s="4"/>
      <c r="ASQ2340" s="4"/>
      <c r="ASR2340" s="4"/>
      <c r="ASS2340" s="4"/>
      <c r="AST2340" s="4"/>
      <c r="ASU2340" s="4"/>
      <c r="ASV2340" s="4"/>
      <c r="ASW2340" s="4"/>
      <c r="ASX2340" s="4"/>
      <c r="ASY2340" s="4"/>
      <c r="ASZ2340" s="4"/>
      <c r="ATA2340" s="4"/>
      <c r="ATB2340" s="4"/>
      <c r="ATC2340" s="4"/>
      <c r="ATD2340" s="4"/>
      <c r="ATE2340" s="4"/>
      <c r="ATF2340" s="4"/>
      <c r="ATG2340" s="4"/>
      <c r="ATH2340" s="4"/>
      <c r="ATI2340" s="4"/>
      <c r="ATJ2340" s="4"/>
      <c r="ATK2340" s="4"/>
      <c r="ATL2340" s="4"/>
      <c r="ATM2340" s="4"/>
      <c r="ATN2340" s="4"/>
      <c r="ATO2340" s="4"/>
      <c r="ATP2340" s="4"/>
      <c r="ATQ2340" s="4"/>
      <c r="ATR2340" s="4"/>
      <c r="ATS2340" s="4"/>
      <c r="ATT2340" s="4"/>
      <c r="ATU2340" s="4"/>
      <c r="ATV2340" s="4"/>
      <c r="ATW2340" s="4"/>
      <c r="ATX2340" s="4"/>
      <c r="ATY2340" s="4"/>
      <c r="ATZ2340" s="4"/>
      <c r="AUA2340" s="4"/>
      <c r="AUB2340" s="4"/>
      <c r="AUC2340" s="4"/>
      <c r="AUD2340" s="4"/>
      <c r="AUE2340" s="4"/>
      <c r="AUF2340" s="4"/>
      <c r="AUG2340" s="4"/>
      <c r="AUH2340" s="4"/>
      <c r="AUI2340" s="4"/>
      <c r="AUJ2340" s="4"/>
      <c r="AUK2340" s="4"/>
      <c r="AUL2340" s="4"/>
      <c r="AUM2340" s="4"/>
      <c r="AUN2340" s="4"/>
      <c r="AUO2340" s="4"/>
      <c r="AUP2340" s="4"/>
      <c r="AUQ2340" s="4"/>
      <c r="AUR2340" s="4"/>
      <c r="AUS2340" s="4"/>
      <c r="AUT2340" s="4"/>
      <c r="AUU2340" s="4"/>
      <c r="AUV2340" s="4"/>
      <c r="AUW2340" s="4"/>
      <c r="AUX2340" s="4"/>
      <c r="AUY2340" s="4"/>
      <c r="AUZ2340" s="4"/>
      <c r="AVA2340" s="4"/>
      <c r="AVB2340" s="4"/>
      <c r="AVC2340" s="4"/>
      <c r="AVD2340" s="4"/>
      <c r="AVE2340" s="4"/>
      <c r="AVF2340" s="4"/>
      <c r="AVG2340" s="4"/>
      <c r="AVH2340" s="4"/>
      <c r="AVI2340" s="4"/>
      <c r="AVJ2340" s="4"/>
      <c r="AVK2340" s="4"/>
      <c r="AVL2340" s="4"/>
      <c r="AVM2340" s="4"/>
      <c r="AVN2340" s="4"/>
      <c r="AVO2340" s="4"/>
      <c r="AVP2340" s="4"/>
      <c r="AVQ2340" s="4"/>
      <c r="AVR2340" s="4"/>
      <c r="AVS2340" s="4"/>
      <c r="AVT2340" s="4"/>
      <c r="AVU2340" s="4"/>
      <c r="AVV2340" s="4"/>
      <c r="AVW2340" s="4"/>
      <c r="AVX2340" s="4"/>
      <c r="AVY2340" s="4"/>
      <c r="AVZ2340" s="4"/>
      <c r="AWA2340" s="4"/>
      <c r="AWB2340" s="4"/>
      <c r="AWC2340" s="4"/>
      <c r="AWD2340" s="4"/>
      <c r="AWE2340" s="4"/>
      <c r="AWF2340" s="4"/>
      <c r="AWG2340" s="4"/>
      <c r="AWH2340" s="4"/>
      <c r="AWI2340" s="4"/>
      <c r="AWJ2340" s="4"/>
      <c r="AWK2340" s="4"/>
      <c r="AWL2340" s="4"/>
      <c r="AWM2340" s="4"/>
      <c r="AWN2340" s="4"/>
      <c r="AWO2340" s="4"/>
      <c r="AWP2340" s="4"/>
      <c r="AWQ2340" s="4"/>
      <c r="AWR2340" s="4"/>
      <c r="AWS2340" s="4"/>
      <c r="AWT2340" s="4"/>
      <c r="AWU2340" s="4"/>
      <c r="AWV2340" s="4"/>
      <c r="AWW2340" s="4"/>
      <c r="AWX2340" s="4"/>
      <c r="AWY2340" s="4"/>
      <c r="AWZ2340" s="4"/>
      <c r="AXA2340" s="4"/>
      <c r="AXB2340" s="4"/>
      <c r="AXC2340" s="4"/>
      <c r="AXD2340" s="4"/>
      <c r="AXE2340" s="4"/>
      <c r="AXF2340" s="4"/>
      <c r="AXG2340" s="4"/>
      <c r="AXH2340" s="4"/>
      <c r="AXI2340" s="4"/>
      <c r="AXJ2340" s="4"/>
      <c r="AXK2340" s="4"/>
      <c r="AXL2340" s="4"/>
      <c r="AXM2340" s="4"/>
      <c r="AXN2340" s="4"/>
      <c r="AXO2340" s="4"/>
      <c r="AXP2340" s="4"/>
      <c r="AXQ2340" s="4"/>
      <c r="AXR2340" s="4"/>
      <c r="AXS2340" s="4"/>
      <c r="AXT2340" s="4"/>
      <c r="AXU2340" s="4"/>
      <c r="AXV2340" s="4"/>
      <c r="AXW2340" s="4"/>
      <c r="AXX2340" s="4"/>
      <c r="AXY2340" s="4"/>
      <c r="AXZ2340" s="4"/>
      <c r="AYA2340" s="4"/>
      <c r="AYB2340" s="4"/>
      <c r="AYC2340" s="4"/>
      <c r="AYD2340" s="4"/>
      <c r="AYE2340" s="4"/>
      <c r="AYF2340" s="4"/>
      <c r="AYG2340" s="4"/>
      <c r="AYH2340" s="4"/>
      <c r="AYI2340" s="4"/>
      <c r="AYJ2340" s="4"/>
      <c r="AYK2340" s="4"/>
      <c r="AYL2340" s="4"/>
      <c r="AYM2340" s="4"/>
      <c r="AYN2340" s="4"/>
      <c r="AYO2340" s="4"/>
      <c r="AYP2340" s="4"/>
      <c r="AYQ2340" s="4"/>
      <c r="AYR2340" s="4"/>
      <c r="AYS2340" s="4"/>
      <c r="AYT2340" s="4"/>
      <c r="AYU2340" s="4"/>
      <c r="AYV2340" s="4"/>
      <c r="AYW2340" s="4"/>
      <c r="AYX2340" s="4"/>
      <c r="AYY2340" s="4"/>
      <c r="AYZ2340" s="4"/>
      <c r="AZA2340" s="4"/>
      <c r="AZB2340" s="4"/>
      <c r="AZC2340" s="4"/>
      <c r="AZD2340" s="4"/>
      <c r="AZE2340" s="4"/>
      <c r="AZF2340" s="4"/>
      <c r="AZG2340" s="4"/>
      <c r="AZH2340" s="4"/>
      <c r="AZI2340" s="4"/>
      <c r="AZJ2340" s="4"/>
      <c r="AZK2340" s="4"/>
      <c r="AZL2340" s="4"/>
      <c r="AZM2340" s="4"/>
      <c r="AZN2340" s="4"/>
      <c r="AZO2340" s="4"/>
      <c r="AZP2340" s="4"/>
      <c r="AZQ2340" s="4"/>
      <c r="AZR2340" s="4"/>
      <c r="AZS2340" s="4"/>
      <c r="AZT2340" s="4"/>
      <c r="AZU2340" s="4"/>
      <c r="AZV2340" s="4"/>
      <c r="AZW2340" s="4"/>
      <c r="AZX2340" s="4"/>
      <c r="AZY2340" s="4"/>
      <c r="AZZ2340" s="4"/>
      <c r="BAA2340" s="4"/>
      <c r="BAB2340" s="4"/>
      <c r="BAC2340" s="4"/>
      <c r="BAD2340" s="4"/>
      <c r="BAE2340" s="4"/>
      <c r="BAF2340" s="4"/>
      <c r="BAG2340" s="4"/>
      <c r="BAH2340" s="4"/>
      <c r="BAI2340" s="4"/>
      <c r="BAJ2340" s="4"/>
      <c r="BAK2340" s="4"/>
      <c r="BAL2340" s="4"/>
      <c r="BAM2340" s="4"/>
      <c r="BAN2340" s="4"/>
      <c r="BAO2340" s="4"/>
      <c r="BAP2340" s="4"/>
      <c r="BAQ2340" s="4"/>
      <c r="BAR2340" s="4"/>
      <c r="BAS2340" s="4"/>
      <c r="BAT2340" s="4"/>
      <c r="BAU2340" s="4"/>
      <c r="BAV2340" s="4"/>
      <c r="BAW2340" s="4"/>
      <c r="BAX2340" s="4"/>
      <c r="BAY2340" s="4"/>
      <c r="BAZ2340" s="4"/>
      <c r="BBA2340" s="4"/>
      <c r="BBB2340" s="4"/>
      <c r="BBC2340" s="4"/>
      <c r="BBD2340" s="4"/>
      <c r="BBE2340" s="4"/>
      <c r="BBF2340" s="4"/>
      <c r="BBG2340" s="4"/>
      <c r="BBH2340" s="4"/>
      <c r="BBI2340" s="4"/>
      <c r="BBJ2340" s="4"/>
      <c r="BBK2340" s="4"/>
      <c r="BBL2340" s="4"/>
      <c r="BBM2340" s="4"/>
      <c r="BBN2340" s="4"/>
      <c r="BBO2340" s="4"/>
      <c r="BBP2340" s="4"/>
      <c r="BBQ2340" s="4"/>
      <c r="BBR2340" s="4"/>
      <c r="BBS2340" s="4"/>
      <c r="BBT2340" s="4"/>
      <c r="BBU2340" s="4"/>
      <c r="BBV2340" s="4"/>
      <c r="BBW2340" s="4"/>
      <c r="BBX2340" s="4"/>
      <c r="BBY2340" s="4"/>
      <c r="BBZ2340" s="4"/>
      <c r="BCA2340" s="4"/>
      <c r="BCB2340" s="4"/>
      <c r="BCC2340" s="4"/>
      <c r="BCD2340" s="4"/>
      <c r="BCE2340" s="4"/>
      <c r="BCF2340" s="4"/>
      <c r="BCG2340" s="4"/>
      <c r="BCH2340" s="4"/>
      <c r="BCI2340" s="4"/>
      <c r="BCJ2340" s="4"/>
      <c r="BCK2340" s="4"/>
      <c r="BCL2340" s="4"/>
      <c r="BCM2340" s="4"/>
      <c r="BCN2340" s="4"/>
      <c r="BCO2340" s="4"/>
      <c r="BCP2340" s="4"/>
      <c r="BCQ2340" s="4"/>
      <c r="BCR2340" s="4"/>
      <c r="BCS2340" s="4"/>
      <c r="BCT2340" s="4"/>
      <c r="BCU2340" s="4"/>
      <c r="BCV2340" s="4"/>
      <c r="BCW2340" s="4"/>
      <c r="BCX2340" s="4"/>
      <c r="BCY2340" s="4"/>
      <c r="BCZ2340" s="4"/>
      <c r="BDA2340" s="4"/>
      <c r="BDB2340" s="4"/>
      <c r="BDC2340" s="4"/>
      <c r="BDD2340" s="4"/>
      <c r="BDE2340" s="4"/>
      <c r="BDF2340" s="4"/>
      <c r="BDG2340" s="4"/>
      <c r="BDH2340" s="4"/>
      <c r="BDI2340" s="4"/>
      <c r="BDJ2340" s="4"/>
      <c r="BDK2340" s="4"/>
      <c r="BDL2340" s="4"/>
      <c r="BDM2340" s="4"/>
      <c r="BDN2340" s="4"/>
      <c r="BDO2340" s="4"/>
      <c r="BDP2340" s="4"/>
      <c r="BDQ2340" s="4"/>
      <c r="BDR2340" s="4"/>
      <c r="BDS2340" s="4"/>
      <c r="BDT2340" s="4"/>
      <c r="BDU2340" s="4"/>
      <c r="BDV2340" s="4"/>
      <c r="BDW2340" s="4"/>
      <c r="BDX2340" s="4"/>
      <c r="BDY2340" s="4"/>
      <c r="BDZ2340" s="4"/>
      <c r="BEA2340" s="4"/>
      <c r="BEB2340" s="4"/>
      <c r="BEC2340" s="4"/>
      <c r="BED2340" s="4"/>
      <c r="BEE2340" s="4"/>
      <c r="BEF2340" s="4"/>
      <c r="BEG2340" s="4"/>
      <c r="BEH2340" s="4"/>
      <c r="BEI2340" s="4"/>
      <c r="BEJ2340" s="4"/>
      <c r="BEK2340" s="4"/>
      <c r="BEL2340" s="4"/>
      <c r="BEM2340" s="4"/>
      <c r="BEN2340" s="4"/>
      <c r="BEO2340" s="4"/>
      <c r="BEP2340" s="4"/>
      <c r="BEQ2340" s="4"/>
      <c r="BER2340" s="4"/>
      <c r="BES2340" s="4"/>
      <c r="BET2340" s="4"/>
      <c r="BEU2340" s="4"/>
      <c r="BEV2340" s="4"/>
      <c r="BEW2340" s="4"/>
      <c r="BEX2340" s="4"/>
      <c r="BEY2340" s="4"/>
      <c r="BEZ2340" s="4"/>
      <c r="BFA2340" s="4"/>
      <c r="BFB2340" s="4"/>
      <c r="BFC2340" s="4"/>
      <c r="BFD2340" s="4"/>
      <c r="BFE2340" s="4"/>
      <c r="BFF2340" s="4"/>
      <c r="BFG2340" s="4"/>
      <c r="BFH2340" s="4"/>
      <c r="BFI2340" s="4"/>
      <c r="BFJ2340" s="4"/>
      <c r="BFK2340" s="4"/>
      <c r="BFL2340" s="4"/>
      <c r="BFM2340" s="4"/>
      <c r="BFN2340" s="4"/>
      <c r="BFO2340" s="4"/>
      <c r="BFP2340" s="4"/>
      <c r="BFQ2340" s="4"/>
      <c r="BFR2340" s="4"/>
      <c r="BFS2340" s="4"/>
      <c r="BFT2340" s="4"/>
      <c r="BFU2340" s="4"/>
      <c r="BFV2340" s="4"/>
      <c r="BFW2340" s="4"/>
      <c r="BFX2340" s="4"/>
      <c r="BFY2340" s="4"/>
      <c r="BFZ2340" s="4"/>
      <c r="BGA2340" s="4"/>
      <c r="BGB2340" s="4"/>
      <c r="BGC2340" s="4"/>
      <c r="BGD2340" s="4"/>
      <c r="BGE2340" s="4"/>
      <c r="BGF2340" s="4"/>
      <c r="BGG2340" s="4"/>
      <c r="BGH2340" s="4"/>
      <c r="BGI2340" s="4"/>
      <c r="BGJ2340" s="4"/>
      <c r="BGK2340" s="4"/>
      <c r="BGL2340" s="4"/>
      <c r="BGM2340" s="4"/>
      <c r="BGN2340" s="4"/>
      <c r="BGO2340" s="4"/>
      <c r="BGP2340" s="4"/>
      <c r="BGQ2340" s="4"/>
      <c r="BGR2340" s="4"/>
      <c r="BGS2340" s="4"/>
      <c r="BGT2340" s="4"/>
      <c r="BGU2340" s="4"/>
      <c r="BGV2340" s="4"/>
      <c r="BGW2340" s="4"/>
      <c r="BGX2340" s="4"/>
      <c r="BGY2340" s="4"/>
      <c r="BGZ2340" s="4"/>
      <c r="BHA2340" s="4"/>
      <c r="BHB2340" s="4"/>
      <c r="BHC2340" s="4"/>
      <c r="BHD2340" s="4"/>
      <c r="BHE2340" s="4"/>
      <c r="BHF2340" s="4"/>
      <c r="BHG2340" s="4"/>
      <c r="BHH2340" s="4"/>
      <c r="BHI2340" s="4"/>
      <c r="BHJ2340" s="4"/>
      <c r="BHK2340" s="4"/>
      <c r="BHL2340" s="4"/>
      <c r="BHM2340" s="4"/>
      <c r="BHN2340" s="4"/>
      <c r="BHO2340" s="4"/>
      <c r="BHP2340" s="4"/>
      <c r="BHQ2340" s="4"/>
      <c r="BHR2340" s="4"/>
      <c r="BHS2340" s="4"/>
      <c r="BHT2340" s="4"/>
      <c r="BHU2340" s="4"/>
      <c r="BHV2340" s="4"/>
      <c r="BHW2340" s="4"/>
      <c r="BHX2340" s="4"/>
      <c r="BHY2340" s="4"/>
      <c r="BHZ2340" s="4"/>
      <c r="BIA2340" s="4"/>
      <c r="BIB2340" s="4"/>
      <c r="BIC2340" s="4"/>
      <c r="BID2340" s="4"/>
      <c r="BIE2340" s="4"/>
      <c r="BIF2340" s="4"/>
      <c r="BIG2340" s="4"/>
      <c r="BIH2340" s="4"/>
      <c r="BII2340" s="4"/>
      <c r="BIJ2340" s="4"/>
      <c r="BIK2340" s="4"/>
      <c r="BIL2340" s="4"/>
      <c r="BIM2340" s="4"/>
      <c r="BIN2340" s="4"/>
      <c r="BIO2340" s="4"/>
      <c r="BIP2340" s="4"/>
      <c r="BIQ2340" s="4"/>
      <c r="BIR2340" s="4"/>
      <c r="BIS2340" s="4"/>
      <c r="BIT2340" s="4"/>
      <c r="BIU2340" s="4"/>
      <c r="BIV2340" s="4"/>
      <c r="BIW2340" s="4"/>
      <c r="BIX2340" s="4"/>
      <c r="BIY2340" s="4"/>
      <c r="BIZ2340" s="4"/>
      <c r="BJA2340" s="4"/>
      <c r="BJB2340" s="4"/>
      <c r="BJC2340" s="4"/>
      <c r="BJD2340" s="4"/>
      <c r="BJE2340" s="4"/>
      <c r="BJF2340" s="4"/>
      <c r="BJG2340" s="4"/>
      <c r="BJH2340" s="4"/>
      <c r="BJI2340" s="4"/>
      <c r="BJJ2340" s="4"/>
      <c r="BJK2340" s="4"/>
      <c r="BJL2340" s="4"/>
      <c r="BJM2340" s="4"/>
      <c r="BJN2340" s="4"/>
      <c r="BJO2340" s="4"/>
      <c r="BJP2340" s="4"/>
      <c r="BJQ2340" s="4"/>
      <c r="BJR2340" s="4"/>
      <c r="BJS2340" s="4"/>
      <c r="BJT2340" s="4"/>
      <c r="BJU2340" s="4"/>
      <c r="BJV2340" s="4"/>
      <c r="BJW2340" s="4"/>
      <c r="BJX2340" s="4"/>
      <c r="BJY2340" s="4"/>
      <c r="BJZ2340" s="4"/>
      <c r="BKA2340" s="4"/>
      <c r="BKB2340" s="4"/>
      <c r="BKC2340" s="4"/>
      <c r="BKD2340" s="4"/>
      <c r="BKE2340" s="4"/>
      <c r="BKF2340" s="4"/>
      <c r="BKG2340" s="4"/>
      <c r="BKH2340" s="4"/>
      <c r="BKI2340" s="4"/>
      <c r="BKJ2340" s="4"/>
      <c r="BKK2340" s="4"/>
      <c r="BKL2340" s="4"/>
      <c r="BKM2340" s="4"/>
      <c r="BKN2340" s="4"/>
      <c r="BKO2340" s="4"/>
      <c r="BKP2340" s="4"/>
      <c r="BKQ2340" s="4"/>
      <c r="BKR2340" s="4"/>
      <c r="BKS2340" s="4"/>
      <c r="BKT2340" s="4"/>
      <c r="BKU2340" s="4"/>
      <c r="BKV2340" s="4"/>
      <c r="BKW2340" s="4"/>
      <c r="BKX2340" s="4"/>
      <c r="BKY2340" s="4"/>
      <c r="BKZ2340" s="4"/>
      <c r="BLA2340" s="4"/>
      <c r="BLB2340" s="4"/>
      <c r="BLC2340" s="4"/>
      <c r="BLD2340" s="4"/>
      <c r="BLE2340" s="4"/>
      <c r="BLF2340" s="4"/>
      <c r="BLG2340" s="4"/>
      <c r="BLH2340" s="4"/>
      <c r="BLI2340" s="4"/>
      <c r="BLJ2340" s="4"/>
      <c r="BLK2340" s="4"/>
      <c r="BLL2340" s="4"/>
      <c r="BLM2340" s="4"/>
      <c r="BLN2340" s="4"/>
      <c r="BLO2340" s="4"/>
      <c r="BLP2340" s="4"/>
      <c r="BLQ2340" s="4"/>
      <c r="BLR2340" s="4"/>
      <c r="BLS2340" s="4"/>
      <c r="BLT2340" s="4"/>
      <c r="BLU2340" s="4"/>
      <c r="BLV2340" s="4"/>
      <c r="BLW2340" s="4"/>
      <c r="BLX2340" s="4"/>
      <c r="BLY2340" s="4"/>
      <c r="BLZ2340" s="4"/>
      <c r="BMA2340" s="4"/>
      <c r="BMB2340" s="4"/>
      <c r="BMC2340" s="4"/>
      <c r="BMD2340" s="4"/>
      <c r="BME2340" s="4"/>
      <c r="BMF2340" s="4"/>
      <c r="BMG2340" s="4"/>
      <c r="BMH2340" s="4"/>
      <c r="BMI2340" s="4"/>
      <c r="BMJ2340" s="4"/>
      <c r="BMK2340" s="4"/>
      <c r="BML2340" s="4"/>
      <c r="BMM2340" s="4"/>
      <c r="BMN2340" s="4"/>
      <c r="BMO2340" s="4"/>
      <c r="BMP2340" s="4"/>
      <c r="BMQ2340" s="4"/>
      <c r="BMR2340" s="4"/>
      <c r="BMS2340" s="4"/>
      <c r="BMT2340" s="4"/>
      <c r="BMU2340" s="4"/>
      <c r="BMV2340" s="4"/>
      <c r="BMW2340" s="4"/>
      <c r="BMX2340" s="4"/>
      <c r="BMY2340" s="4"/>
      <c r="BMZ2340" s="4"/>
      <c r="BNA2340" s="4"/>
      <c r="BNB2340" s="4"/>
      <c r="BNC2340" s="4"/>
      <c r="BND2340" s="4"/>
      <c r="BNE2340" s="4"/>
      <c r="BNF2340" s="4"/>
      <c r="BNG2340" s="4"/>
      <c r="BNH2340" s="4"/>
      <c r="BNI2340" s="4"/>
      <c r="BNJ2340" s="4"/>
      <c r="BNK2340" s="4"/>
      <c r="BNL2340" s="4"/>
      <c r="BNM2340" s="4"/>
      <c r="BNN2340" s="4"/>
      <c r="BNO2340" s="4"/>
      <c r="BNP2340" s="4"/>
      <c r="BNQ2340" s="4"/>
      <c r="BNR2340" s="4"/>
      <c r="BNS2340" s="4"/>
      <c r="BNT2340" s="4"/>
      <c r="BNU2340" s="4"/>
      <c r="BNV2340" s="4"/>
      <c r="BNW2340" s="4"/>
      <c r="BNX2340" s="4"/>
      <c r="BNY2340" s="4"/>
      <c r="BNZ2340" s="4"/>
      <c r="BOA2340" s="4"/>
      <c r="BOB2340" s="4"/>
      <c r="BOC2340" s="4"/>
      <c r="BOD2340" s="4"/>
      <c r="BOE2340" s="4"/>
      <c r="BOF2340" s="4"/>
      <c r="BOG2340" s="4"/>
      <c r="BOH2340" s="4"/>
      <c r="BOI2340" s="4"/>
      <c r="BOJ2340" s="4"/>
      <c r="BOK2340" s="4"/>
      <c r="BOL2340" s="4"/>
      <c r="BOM2340" s="4"/>
      <c r="BON2340" s="4"/>
      <c r="BOO2340" s="4"/>
      <c r="BOP2340" s="4"/>
      <c r="BOQ2340" s="4"/>
      <c r="BOR2340" s="4"/>
      <c r="BOS2340" s="4"/>
      <c r="BOT2340" s="4"/>
      <c r="BOU2340" s="4"/>
      <c r="BOV2340" s="4"/>
      <c r="BOW2340" s="4"/>
      <c r="BOX2340" s="4"/>
      <c r="BOY2340" s="4"/>
      <c r="BOZ2340" s="4"/>
      <c r="BPA2340" s="4"/>
      <c r="BPB2340" s="4"/>
      <c r="BPC2340" s="4"/>
      <c r="BPD2340" s="4"/>
      <c r="BPE2340" s="4"/>
      <c r="BPF2340" s="4"/>
      <c r="BPG2340" s="4"/>
      <c r="BPH2340" s="4"/>
      <c r="BPI2340" s="4"/>
      <c r="BPJ2340" s="4"/>
      <c r="BPK2340" s="4"/>
      <c r="BPL2340" s="4"/>
      <c r="BPM2340" s="4"/>
      <c r="BPN2340" s="4"/>
      <c r="BPO2340" s="4"/>
      <c r="BPP2340" s="4"/>
      <c r="BPQ2340" s="4"/>
      <c r="BPR2340" s="4"/>
      <c r="BPS2340" s="4"/>
      <c r="BPT2340" s="4"/>
      <c r="BPU2340" s="4"/>
      <c r="BPV2340" s="4"/>
      <c r="BPW2340" s="4"/>
      <c r="BPX2340" s="4"/>
      <c r="BPY2340" s="4"/>
      <c r="BPZ2340" s="4"/>
      <c r="BQA2340" s="4"/>
      <c r="BQB2340" s="4"/>
      <c r="BQC2340" s="4"/>
      <c r="BQD2340" s="4"/>
      <c r="BQE2340" s="4"/>
      <c r="BQF2340" s="4"/>
      <c r="BQG2340" s="4"/>
      <c r="BQH2340" s="4"/>
      <c r="BQI2340" s="4"/>
      <c r="BQJ2340" s="4"/>
      <c r="BQK2340" s="4"/>
      <c r="BQL2340" s="4"/>
      <c r="BQM2340" s="4"/>
      <c r="BQN2340" s="4"/>
      <c r="BQO2340" s="4"/>
      <c r="BQP2340" s="4"/>
      <c r="BQQ2340" s="4"/>
      <c r="BQR2340" s="4"/>
      <c r="BQS2340" s="4"/>
      <c r="BQT2340" s="4"/>
      <c r="BQU2340" s="4"/>
      <c r="BQV2340" s="4"/>
      <c r="BQW2340" s="4"/>
      <c r="BQX2340" s="4"/>
      <c r="BQY2340" s="4"/>
      <c r="BQZ2340" s="4"/>
      <c r="BRA2340" s="4"/>
      <c r="BRB2340" s="4"/>
      <c r="BRC2340" s="4"/>
      <c r="BRD2340" s="4"/>
      <c r="BRE2340" s="4"/>
      <c r="BRF2340" s="4"/>
      <c r="BRG2340" s="4"/>
      <c r="BRH2340" s="4"/>
      <c r="BRI2340" s="4"/>
      <c r="BRJ2340" s="4"/>
      <c r="BRK2340" s="4"/>
      <c r="BRL2340" s="4"/>
      <c r="BRM2340" s="4"/>
      <c r="BRN2340" s="4"/>
      <c r="BRO2340" s="4"/>
      <c r="BRP2340" s="4"/>
      <c r="BRQ2340" s="4"/>
      <c r="BRR2340" s="4"/>
      <c r="BRS2340" s="4"/>
      <c r="BRT2340" s="4"/>
      <c r="BRU2340" s="4"/>
      <c r="BRV2340" s="4"/>
      <c r="BRW2340" s="4"/>
      <c r="BRX2340" s="4"/>
      <c r="BRY2340" s="4"/>
      <c r="BRZ2340" s="4"/>
      <c r="BSA2340" s="4"/>
      <c r="BSB2340" s="4"/>
      <c r="BSC2340" s="4"/>
      <c r="BSD2340" s="4"/>
      <c r="BSE2340" s="4"/>
      <c r="BSF2340" s="4"/>
      <c r="BSG2340" s="4"/>
      <c r="BSH2340" s="4"/>
      <c r="BSI2340" s="4"/>
      <c r="BSJ2340" s="4"/>
      <c r="BSK2340" s="4"/>
      <c r="BSL2340" s="4"/>
      <c r="BSM2340" s="4"/>
      <c r="BSN2340" s="4"/>
      <c r="BSO2340" s="4"/>
    </row>
    <row r="2341" spans="1:1861" s="121" customFormat="1" ht="22.5" customHeight="1">
      <c r="A2341" s="27"/>
      <c r="B2341" s="55" t="s">
        <v>3001</v>
      </c>
      <c r="C2341" s="56">
        <v>7042215</v>
      </c>
      <c r="D2341" s="57" t="s">
        <v>4587</v>
      </c>
      <c r="E2341" s="56" t="s">
        <v>3127</v>
      </c>
      <c r="F2341" s="56">
        <v>20</v>
      </c>
      <c r="G2341" s="56" t="s">
        <v>1032</v>
      </c>
      <c r="H2341" s="56">
        <v>5</v>
      </c>
      <c r="I2341" s="58"/>
      <c r="J2341" s="59">
        <v>8424927009762</v>
      </c>
      <c r="K2341" s="60">
        <v>3.64</v>
      </c>
      <c r="L2341" s="58" t="s">
        <v>13</v>
      </c>
      <c r="M2341" s="56"/>
      <c r="N2341" s="56"/>
      <c r="O2341" s="61"/>
      <c r="P2341" s="62">
        <v>179</v>
      </c>
      <c r="Q2341" s="4"/>
      <c r="R2341" s="4"/>
      <c r="S2341" s="4"/>
      <c r="T2341" s="4"/>
      <c r="U2341" s="4"/>
      <c r="V2341" s="4"/>
      <c r="W2341" s="4"/>
      <c r="X2341" s="4"/>
      <c r="Y2341" s="4"/>
      <c r="Z2341" s="4"/>
      <c r="AA2341" s="4"/>
      <c r="AB2341" s="4"/>
      <c r="AC2341" s="4"/>
      <c r="AD2341" s="4"/>
      <c r="AE2341" s="4"/>
      <c r="AF2341" s="4"/>
      <c r="AG2341" s="4"/>
      <c r="AH2341" s="4"/>
      <c r="AI2341" s="4"/>
      <c r="AJ2341" s="4"/>
      <c r="AK2341" s="4"/>
      <c r="AL2341" s="4"/>
      <c r="AM2341" s="4"/>
      <c r="AN2341" s="4"/>
      <c r="AO2341" s="4"/>
      <c r="AP2341" s="4"/>
      <c r="AQ2341" s="4"/>
      <c r="AR2341" s="4"/>
      <c r="AS2341" s="4"/>
      <c r="AT2341" s="4"/>
      <c r="AU2341" s="4"/>
      <c r="AV2341" s="4"/>
      <c r="AW2341" s="4"/>
      <c r="AX2341" s="4"/>
      <c r="AY2341" s="4"/>
      <c r="AZ2341" s="4"/>
      <c r="BA2341" s="4"/>
      <c r="BB2341" s="4"/>
      <c r="BC2341" s="4"/>
      <c r="BD2341" s="4"/>
      <c r="BE2341" s="4"/>
      <c r="BF2341" s="4"/>
      <c r="BG2341" s="4"/>
      <c r="BH2341" s="4"/>
      <c r="BI2341" s="4"/>
      <c r="BJ2341" s="4"/>
      <c r="BK2341" s="4"/>
      <c r="BL2341" s="4"/>
      <c r="BM2341" s="4"/>
      <c r="BN2341" s="4"/>
      <c r="BO2341" s="4"/>
      <c r="BP2341" s="4"/>
      <c r="BQ2341" s="4"/>
      <c r="BR2341" s="4"/>
      <c r="BS2341" s="4"/>
      <c r="BT2341" s="4"/>
      <c r="BU2341" s="4"/>
      <c r="BV2341" s="4"/>
      <c r="BW2341" s="4"/>
      <c r="BX2341" s="4"/>
      <c r="BY2341" s="4"/>
      <c r="BZ2341" s="4"/>
      <c r="CA2341" s="4"/>
      <c r="CB2341" s="4"/>
      <c r="CC2341" s="4"/>
      <c r="CD2341" s="4"/>
      <c r="CE2341" s="4"/>
      <c r="CF2341" s="4"/>
      <c r="CG2341" s="4"/>
      <c r="CH2341" s="4"/>
      <c r="CI2341" s="4"/>
      <c r="CJ2341" s="4"/>
      <c r="CK2341" s="4"/>
      <c r="CL2341" s="4"/>
      <c r="CM2341" s="4"/>
      <c r="CN2341" s="4"/>
      <c r="CO2341" s="4"/>
      <c r="CP2341" s="4"/>
      <c r="CQ2341" s="4"/>
      <c r="CR2341" s="4"/>
      <c r="CS2341" s="4"/>
      <c r="CT2341" s="4"/>
      <c r="CU2341" s="4"/>
      <c r="CV2341" s="4"/>
      <c r="CW2341" s="4"/>
      <c r="CX2341" s="4"/>
      <c r="CY2341" s="4"/>
      <c r="CZ2341" s="4"/>
      <c r="DA2341" s="4"/>
      <c r="DB2341" s="4"/>
      <c r="DC2341" s="4"/>
      <c r="DD2341" s="4"/>
      <c r="DE2341" s="4"/>
      <c r="DF2341" s="4"/>
      <c r="DG2341" s="4"/>
      <c r="DH2341" s="4"/>
      <c r="DI2341" s="4"/>
      <c r="DJ2341" s="4"/>
      <c r="DK2341" s="4"/>
      <c r="DL2341" s="4"/>
      <c r="DM2341" s="4"/>
      <c r="DN2341" s="4"/>
      <c r="DO2341" s="4"/>
      <c r="DP2341" s="4"/>
      <c r="DQ2341" s="4"/>
      <c r="DR2341" s="4"/>
      <c r="DS2341" s="4"/>
      <c r="DT2341" s="4"/>
      <c r="DU2341" s="4"/>
      <c r="DV2341" s="4"/>
      <c r="DW2341" s="4"/>
      <c r="DX2341" s="4"/>
      <c r="DY2341" s="4"/>
      <c r="DZ2341" s="4"/>
      <c r="EA2341" s="4"/>
      <c r="EB2341" s="4"/>
      <c r="EC2341" s="4"/>
      <c r="ED2341" s="4"/>
      <c r="EE2341" s="4"/>
      <c r="EF2341" s="4"/>
      <c r="EG2341" s="4"/>
      <c r="EH2341" s="4"/>
      <c r="EI2341" s="4"/>
      <c r="EJ2341" s="4"/>
      <c r="EK2341" s="4"/>
      <c r="EL2341" s="4"/>
      <c r="EM2341" s="4"/>
      <c r="EN2341" s="4"/>
      <c r="EO2341" s="4"/>
      <c r="EP2341" s="4"/>
      <c r="EQ2341" s="4"/>
      <c r="ER2341" s="4"/>
      <c r="ES2341" s="4"/>
      <c r="ET2341" s="4"/>
      <c r="EU2341" s="4"/>
      <c r="EV2341" s="4"/>
      <c r="EW2341" s="4"/>
      <c r="EX2341" s="4"/>
      <c r="EY2341" s="4"/>
      <c r="EZ2341" s="4"/>
      <c r="FA2341" s="4"/>
      <c r="FB2341" s="4"/>
      <c r="FC2341" s="4"/>
      <c r="FD2341" s="4"/>
      <c r="FE2341" s="4"/>
      <c r="FF2341" s="4"/>
      <c r="FG2341" s="4"/>
      <c r="FH2341" s="4"/>
      <c r="FI2341" s="4"/>
      <c r="FJ2341" s="4"/>
      <c r="FK2341" s="4"/>
      <c r="FL2341" s="4"/>
      <c r="FM2341" s="4"/>
      <c r="FN2341" s="4"/>
      <c r="FO2341" s="4"/>
      <c r="FP2341" s="4"/>
      <c r="FQ2341" s="4"/>
      <c r="FR2341" s="4"/>
      <c r="FS2341" s="4"/>
      <c r="FT2341" s="4"/>
      <c r="FU2341" s="4"/>
      <c r="FV2341" s="4"/>
      <c r="FW2341" s="4"/>
      <c r="FX2341" s="4"/>
      <c r="FY2341" s="4"/>
      <c r="FZ2341" s="4"/>
      <c r="GA2341" s="4"/>
      <c r="GB2341" s="4"/>
      <c r="GC2341" s="4"/>
      <c r="GD2341" s="4"/>
      <c r="GE2341" s="4"/>
      <c r="GF2341" s="4"/>
      <c r="GG2341" s="4"/>
      <c r="GH2341" s="4"/>
      <c r="GI2341" s="4"/>
      <c r="GJ2341" s="4"/>
      <c r="GK2341" s="4"/>
      <c r="GL2341" s="4"/>
      <c r="GM2341" s="4"/>
      <c r="GN2341" s="4"/>
      <c r="GO2341" s="4"/>
      <c r="GP2341" s="4"/>
      <c r="GQ2341" s="4"/>
      <c r="GR2341" s="4"/>
      <c r="GS2341" s="4"/>
      <c r="GT2341" s="4"/>
      <c r="GU2341" s="4"/>
      <c r="GV2341" s="4"/>
      <c r="GW2341" s="4"/>
      <c r="GX2341" s="4"/>
      <c r="GY2341" s="4"/>
      <c r="GZ2341" s="4"/>
      <c r="HA2341" s="4"/>
      <c r="HB2341" s="4"/>
      <c r="HC2341" s="4"/>
      <c r="HD2341" s="4"/>
      <c r="HE2341" s="4"/>
      <c r="HF2341" s="4"/>
      <c r="HG2341" s="4"/>
      <c r="HH2341" s="4"/>
      <c r="HI2341" s="4"/>
      <c r="HJ2341" s="4"/>
      <c r="HK2341" s="4"/>
      <c r="HL2341" s="4"/>
      <c r="HM2341" s="4"/>
      <c r="HN2341" s="4"/>
      <c r="HO2341" s="4"/>
      <c r="HP2341" s="4"/>
      <c r="HQ2341" s="4"/>
      <c r="HR2341" s="4"/>
      <c r="HS2341" s="4"/>
      <c r="HT2341" s="4"/>
      <c r="HU2341" s="4"/>
      <c r="HV2341" s="4"/>
      <c r="HW2341" s="4"/>
      <c r="HX2341" s="4"/>
      <c r="HY2341" s="4"/>
      <c r="HZ2341" s="4"/>
      <c r="IA2341" s="4"/>
      <c r="IB2341" s="4"/>
      <c r="IC2341" s="4"/>
      <c r="ID2341" s="4"/>
      <c r="IE2341" s="4"/>
      <c r="IF2341" s="4"/>
      <c r="IG2341" s="4"/>
      <c r="IH2341" s="4"/>
      <c r="II2341" s="4"/>
      <c r="IJ2341" s="4"/>
      <c r="IK2341" s="4"/>
      <c r="IL2341" s="4"/>
      <c r="IM2341" s="4"/>
      <c r="IN2341" s="4"/>
      <c r="IO2341" s="4"/>
      <c r="IP2341" s="4"/>
      <c r="IQ2341" s="4"/>
      <c r="IR2341" s="4"/>
      <c r="IS2341" s="4"/>
      <c r="IT2341" s="4"/>
      <c r="IU2341" s="4"/>
      <c r="IV2341" s="4"/>
      <c r="IW2341" s="4"/>
      <c r="IX2341" s="4"/>
      <c r="IY2341" s="4"/>
      <c r="IZ2341" s="4"/>
      <c r="JA2341" s="4"/>
      <c r="JB2341" s="4"/>
      <c r="JC2341" s="4"/>
      <c r="JD2341" s="4"/>
      <c r="JE2341" s="4"/>
      <c r="JF2341" s="4"/>
      <c r="JG2341" s="4"/>
      <c r="JH2341" s="4"/>
      <c r="JI2341" s="4"/>
      <c r="JJ2341" s="4"/>
      <c r="JK2341" s="4"/>
      <c r="JL2341" s="4"/>
      <c r="JM2341" s="4"/>
      <c r="JN2341" s="4"/>
      <c r="JO2341" s="4"/>
      <c r="JP2341" s="4"/>
      <c r="JQ2341" s="4"/>
      <c r="JR2341" s="4"/>
      <c r="JS2341" s="4"/>
      <c r="JT2341" s="4"/>
      <c r="JU2341" s="4"/>
      <c r="JV2341" s="4"/>
      <c r="JW2341" s="4"/>
      <c r="JX2341" s="4"/>
      <c r="JY2341" s="4"/>
      <c r="JZ2341" s="4"/>
      <c r="KA2341" s="4"/>
      <c r="KB2341" s="4"/>
      <c r="KC2341" s="4"/>
      <c r="KD2341" s="4"/>
      <c r="KE2341" s="4"/>
      <c r="KF2341" s="4"/>
      <c r="KG2341" s="4"/>
      <c r="KH2341" s="4"/>
      <c r="KI2341" s="4"/>
      <c r="KJ2341" s="4"/>
      <c r="KK2341" s="4"/>
      <c r="KL2341" s="4"/>
      <c r="KM2341" s="4"/>
      <c r="KN2341" s="4"/>
      <c r="KO2341" s="4"/>
      <c r="KP2341" s="4"/>
      <c r="KQ2341" s="4"/>
      <c r="KR2341" s="4"/>
      <c r="KS2341" s="4"/>
      <c r="KT2341" s="4"/>
      <c r="KU2341" s="4"/>
      <c r="KV2341" s="4"/>
      <c r="KW2341" s="4"/>
      <c r="KX2341" s="4"/>
      <c r="KY2341" s="4"/>
      <c r="KZ2341" s="4"/>
      <c r="LA2341" s="4"/>
      <c r="LB2341" s="4"/>
      <c r="LC2341" s="4"/>
      <c r="LD2341" s="4"/>
      <c r="LE2341" s="4"/>
      <c r="LF2341" s="4"/>
      <c r="LG2341" s="4"/>
      <c r="LH2341" s="4"/>
      <c r="LI2341" s="4"/>
      <c r="LJ2341" s="4"/>
      <c r="LK2341" s="4"/>
      <c r="LL2341" s="4"/>
      <c r="LM2341" s="4"/>
      <c r="LN2341" s="4"/>
      <c r="LO2341" s="4"/>
      <c r="LP2341" s="4"/>
      <c r="LQ2341" s="4"/>
      <c r="LR2341" s="4"/>
      <c r="LS2341" s="4"/>
      <c r="LT2341" s="4"/>
      <c r="LU2341" s="4"/>
      <c r="LV2341" s="4"/>
      <c r="LW2341" s="4"/>
      <c r="LX2341" s="4"/>
      <c r="LY2341" s="4"/>
      <c r="LZ2341" s="4"/>
      <c r="MA2341" s="4"/>
      <c r="MB2341" s="4"/>
      <c r="MC2341" s="4"/>
      <c r="MD2341" s="4"/>
      <c r="ME2341" s="4"/>
      <c r="MF2341" s="4"/>
      <c r="MG2341" s="4"/>
      <c r="MH2341" s="4"/>
      <c r="MI2341" s="4"/>
      <c r="MJ2341" s="4"/>
      <c r="MK2341" s="4"/>
      <c r="ML2341" s="4"/>
      <c r="MM2341" s="4"/>
      <c r="MN2341" s="4"/>
      <c r="MO2341" s="4"/>
      <c r="MP2341" s="4"/>
      <c r="MQ2341" s="4"/>
      <c r="MR2341" s="4"/>
      <c r="MS2341" s="4"/>
      <c r="MT2341" s="4"/>
      <c r="MU2341" s="4"/>
      <c r="MV2341" s="4"/>
      <c r="MW2341" s="4"/>
      <c r="MX2341" s="4"/>
      <c r="MY2341" s="4"/>
      <c r="MZ2341" s="4"/>
      <c r="NA2341" s="4"/>
      <c r="NB2341" s="4"/>
      <c r="NC2341" s="4"/>
      <c r="ND2341" s="4"/>
      <c r="NE2341" s="4"/>
      <c r="NF2341" s="4"/>
      <c r="NG2341" s="4"/>
      <c r="NH2341" s="4"/>
      <c r="NI2341" s="4"/>
      <c r="NJ2341" s="4"/>
      <c r="NK2341" s="4"/>
      <c r="NL2341" s="4"/>
      <c r="NM2341" s="4"/>
      <c r="NN2341" s="4"/>
      <c r="NO2341" s="4"/>
      <c r="NP2341" s="4"/>
      <c r="NQ2341" s="4"/>
      <c r="NR2341" s="4"/>
      <c r="NS2341" s="4"/>
      <c r="NT2341" s="4"/>
      <c r="NU2341" s="4"/>
      <c r="NV2341" s="4"/>
      <c r="NW2341" s="4"/>
      <c r="NX2341" s="4"/>
      <c r="NY2341" s="4"/>
      <c r="NZ2341" s="4"/>
      <c r="OA2341" s="4"/>
      <c r="OB2341" s="4"/>
      <c r="OC2341" s="4"/>
      <c r="OD2341" s="4"/>
      <c r="OE2341" s="4"/>
      <c r="OF2341" s="4"/>
      <c r="OG2341" s="4"/>
      <c r="OH2341" s="4"/>
      <c r="OI2341" s="4"/>
      <c r="OJ2341" s="4"/>
      <c r="OK2341" s="4"/>
      <c r="OL2341" s="4"/>
      <c r="OM2341" s="4"/>
      <c r="ON2341" s="4"/>
      <c r="OO2341" s="4"/>
      <c r="OP2341" s="4"/>
      <c r="OQ2341" s="4"/>
      <c r="OR2341" s="4"/>
      <c r="OS2341" s="4"/>
      <c r="OT2341" s="4"/>
      <c r="OU2341" s="4"/>
      <c r="OV2341" s="4"/>
      <c r="OW2341" s="4"/>
      <c r="OX2341" s="4"/>
      <c r="OY2341" s="4"/>
      <c r="OZ2341" s="4"/>
      <c r="PA2341" s="4"/>
      <c r="PB2341" s="4"/>
      <c r="PC2341" s="4"/>
      <c r="PD2341" s="4"/>
      <c r="PE2341" s="4"/>
      <c r="PF2341" s="4"/>
      <c r="PG2341" s="4"/>
      <c r="PH2341" s="4"/>
      <c r="PI2341" s="4"/>
      <c r="PJ2341" s="4"/>
      <c r="PK2341" s="4"/>
      <c r="PL2341" s="4"/>
      <c r="PM2341" s="4"/>
      <c r="PN2341" s="4"/>
      <c r="PO2341" s="4"/>
      <c r="PP2341" s="4"/>
      <c r="PQ2341" s="4"/>
      <c r="PR2341" s="4"/>
      <c r="PS2341" s="4"/>
      <c r="PT2341" s="4"/>
      <c r="PU2341" s="4"/>
      <c r="PV2341" s="4"/>
      <c r="PW2341" s="4"/>
      <c r="PX2341" s="4"/>
      <c r="PY2341" s="4"/>
      <c r="PZ2341" s="4"/>
      <c r="QA2341" s="4"/>
      <c r="QB2341" s="4"/>
      <c r="QC2341" s="4"/>
      <c r="QD2341" s="4"/>
      <c r="QE2341" s="4"/>
      <c r="QF2341" s="4"/>
      <c r="QG2341" s="4"/>
      <c r="QH2341" s="4"/>
      <c r="QI2341" s="4"/>
      <c r="QJ2341" s="4"/>
      <c r="QK2341" s="4"/>
      <c r="QL2341" s="4"/>
      <c r="QM2341" s="4"/>
      <c r="QN2341" s="4"/>
      <c r="QO2341" s="4"/>
      <c r="QP2341" s="4"/>
      <c r="QQ2341" s="4"/>
      <c r="QR2341" s="4"/>
      <c r="QS2341" s="4"/>
      <c r="QT2341" s="4"/>
      <c r="QU2341" s="4"/>
      <c r="QV2341" s="4"/>
      <c r="QW2341" s="4"/>
      <c r="QX2341" s="4"/>
      <c r="QY2341" s="4"/>
      <c r="QZ2341" s="4"/>
      <c r="RA2341" s="4"/>
      <c r="RB2341" s="4"/>
      <c r="RC2341" s="4"/>
      <c r="RD2341" s="4"/>
      <c r="RE2341" s="4"/>
      <c r="RF2341" s="4"/>
      <c r="RG2341" s="4"/>
      <c r="RH2341" s="4"/>
      <c r="RI2341" s="4"/>
      <c r="RJ2341" s="4"/>
      <c r="RK2341" s="4"/>
      <c r="RL2341" s="4"/>
      <c r="RM2341" s="4"/>
      <c r="RN2341" s="4"/>
      <c r="RO2341" s="4"/>
      <c r="RP2341" s="4"/>
      <c r="RQ2341" s="4"/>
      <c r="RR2341" s="4"/>
      <c r="RS2341" s="4"/>
      <c r="RT2341" s="4"/>
      <c r="RU2341" s="4"/>
      <c r="RV2341" s="4"/>
      <c r="RW2341" s="4"/>
      <c r="RX2341" s="4"/>
      <c r="RY2341" s="4"/>
      <c r="RZ2341" s="4"/>
      <c r="SA2341" s="4"/>
      <c r="SB2341" s="4"/>
      <c r="SC2341" s="4"/>
      <c r="SD2341" s="4"/>
      <c r="SE2341" s="4"/>
      <c r="SF2341" s="4"/>
      <c r="SG2341" s="4"/>
      <c r="SH2341" s="4"/>
      <c r="SI2341" s="4"/>
      <c r="SJ2341" s="4"/>
      <c r="SK2341" s="4"/>
      <c r="SL2341" s="4"/>
      <c r="SM2341" s="4"/>
      <c r="SN2341" s="4"/>
      <c r="SO2341" s="4"/>
      <c r="SP2341" s="4"/>
      <c r="SQ2341" s="4"/>
      <c r="SR2341" s="4"/>
      <c r="SS2341" s="4"/>
      <c r="ST2341" s="4"/>
      <c r="SU2341" s="4"/>
      <c r="SV2341" s="4"/>
      <c r="SW2341" s="4"/>
      <c r="SX2341" s="4"/>
      <c r="SY2341" s="4"/>
      <c r="SZ2341" s="4"/>
      <c r="TA2341" s="4"/>
      <c r="TB2341" s="4"/>
      <c r="TC2341" s="4"/>
      <c r="TD2341" s="4"/>
      <c r="TE2341" s="4"/>
      <c r="TF2341" s="4"/>
      <c r="TG2341" s="4"/>
      <c r="TH2341" s="4"/>
      <c r="TI2341" s="4"/>
      <c r="TJ2341" s="4"/>
      <c r="TK2341" s="4"/>
      <c r="TL2341" s="4"/>
      <c r="TM2341" s="4"/>
      <c r="TN2341" s="4"/>
      <c r="TO2341" s="4"/>
      <c r="TP2341" s="4"/>
      <c r="TQ2341" s="4"/>
      <c r="TR2341" s="4"/>
      <c r="TS2341" s="4"/>
      <c r="TT2341" s="4"/>
      <c r="TU2341" s="4"/>
      <c r="TV2341" s="4"/>
      <c r="TW2341" s="4"/>
      <c r="TX2341" s="4"/>
      <c r="TY2341" s="4"/>
      <c r="TZ2341" s="4"/>
      <c r="UA2341" s="4"/>
      <c r="UB2341" s="4"/>
      <c r="UC2341" s="4"/>
      <c r="UD2341" s="4"/>
      <c r="UE2341" s="4"/>
      <c r="UF2341" s="4"/>
      <c r="UG2341" s="4"/>
      <c r="UH2341" s="4"/>
      <c r="UI2341" s="4"/>
      <c r="UJ2341" s="4"/>
      <c r="UK2341" s="4"/>
      <c r="UL2341" s="4"/>
      <c r="UM2341" s="4"/>
      <c r="UN2341" s="4"/>
      <c r="UO2341" s="4"/>
      <c r="UP2341" s="4"/>
      <c r="UQ2341" s="4"/>
      <c r="UR2341" s="4"/>
      <c r="US2341" s="4"/>
      <c r="UT2341" s="4"/>
      <c r="UU2341" s="4"/>
      <c r="UV2341" s="4"/>
      <c r="UW2341" s="4"/>
      <c r="UX2341" s="4"/>
      <c r="UY2341" s="4"/>
      <c r="UZ2341" s="4"/>
      <c r="VA2341" s="4"/>
      <c r="VB2341" s="4"/>
      <c r="VC2341" s="4"/>
      <c r="VD2341" s="4"/>
      <c r="VE2341" s="4"/>
      <c r="VF2341" s="4"/>
      <c r="VG2341" s="4"/>
      <c r="VH2341" s="4"/>
      <c r="VI2341" s="4"/>
      <c r="VJ2341" s="4"/>
      <c r="VK2341" s="4"/>
      <c r="VL2341" s="4"/>
      <c r="VM2341" s="4"/>
      <c r="VN2341" s="4"/>
      <c r="VO2341" s="4"/>
      <c r="VP2341" s="4"/>
      <c r="VQ2341" s="4"/>
      <c r="VR2341" s="4"/>
      <c r="VS2341" s="4"/>
      <c r="VT2341" s="4"/>
      <c r="VU2341" s="4"/>
      <c r="VV2341" s="4"/>
      <c r="VW2341" s="4"/>
      <c r="VX2341" s="4"/>
      <c r="VY2341" s="4"/>
      <c r="VZ2341" s="4"/>
      <c r="WA2341" s="4"/>
      <c r="WB2341" s="4"/>
      <c r="WC2341" s="4"/>
      <c r="WD2341" s="4"/>
      <c r="WE2341" s="4"/>
      <c r="WF2341" s="4"/>
      <c r="WG2341" s="4"/>
      <c r="WH2341" s="4"/>
      <c r="WI2341" s="4"/>
      <c r="WJ2341" s="4"/>
      <c r="WK2341" s="4"/>
      <c r="WL2341" s="4"/>
      <c r="WM2341" s="4"/>
      <c r="WN2341" s="4"/>
      <c r="WO2341" s="4"/>
      <c r="WP2341" s="4"/>
      <c r="WQ2341" s="4"/>
      <c r="WR2341" s="4"/>
      <c r="WS2341" s="4"/>
      <c r="WT2341" s="4"/>
      <c r="WU2341" s="4"/>
      <c r="WV2341" s="4"/>
      <c r="WW2341" s="4"/>
      <c r="WX2341" s="4"/>
      <c r="WY2341" s="4"/>
      <c r="WZ2341" s="4"/>
      <c r="XA2341" s="4"/>
      <c r="XB2341" s="4"/>
      <c r="XC2341" s="4"/>
      <c r="XD2341" s="4"/>
      <c r="XE2341" s="4"/>
      <c r="XF2341" s="4"/>
      <c r="XG2341" s="4"/>
      <c r="XH2341" s="4"/>
      <c r="XI2341" s="4"/>
      <c r="XJ2341" s="4"/>
      <c r="XK2341" s="4"/>
      <c r="XL2341" s="4"/>
      <c r="XM2341" s="4"/>
      <c r="XN2341" s="4"/>
      <c r="XO2341" s="4"/>
      <c r="XP2341" s="4"/>
      <c r="XQ2341" s="4"/>
      <c r="XR2341" s="4"/>
      <c r="XS2341" s="4"/>
      <c r="XT2341" s="4"/>
      <c r="XU2341" s="4"/>
      <c r="XV2341" s="4"/>
      <c r="XW2341" s="4"/>
      <c r="XX2341" s="4"/>
      <c r="XY2341" s="4"/>
      <c r="XZ2341" s="4"/>
      <c r="YA2341" s="4"/>
      <c r="YB2341" s="4"/>
      <c r="YC2341" s="4"/>
      <c r="YD2341" s="4"/>
      <c r="YE2341" s="4"/>
      <c r="YF2341" s="4"/>
      <c r="YG2341" s="4"/>
      <c r="YH2341" s="4"/>
      <c r="YI2341" s="4"/>
      <c r="YJ2341" s="4"/>
      <c r="YK2341" s="4"/>
      <c r="YL2341" s="4"/>
      <c r="YM2341" s="4"/>
      <c r="YN2341" s="4"/>
      <c r="YO2341" s="4"/>
      <c r="YP2341" s="4"/>
      <c r="YQ2341" s="4"/>
      <c r="YR2341" s="4"/>
      <c r="YS2341" s="4"/>
      <c r="YT2341" s="4"/>
      <c r="YU2341" s="4"/>
      <c r="YV2341" s="4"/>
      <c r="YW2341" s="4"/>
      <c r="YX2341" s="4"/>
      <c r="YY2341" s="4"/>
      <c r="YZ2341" s="4"/>
      <c r="ZA2341" s="4"/>
      <c r="ZB2341" s="4"/>
      <c r="ZC2341" s="4"/>
      <c r="ZD2341" s="4"/>
      <c r="ZE2341" s="4"/>
      <c r="ZF2341" s="4"/>
      <c r="ZG2341" s="4"/>
      <c r="ZH2341" s="4"/>
      <c r="ZI2341" s="4"/>
      <c r="ZJ2341" s="4"/>
      <c r="ZK2341" s="4"/>
      <c r="ZL2341" s="4"/>
      <c r="ZM2341" s="4"/>
      <c r="ZN2341" s="4"/>
      <c r="ZO2341" s="4"/>
      <c r="ZP2341" s="4"/>
      <c r="ZQ2341" s="4"/>
      <c r="ZR2341" s="4"/>
      <c r="ZS2341" s="4"/>
      <c r="ZT2341" s="4"/>
      <c r="ZU2341" s="4"/>
      <c r="ZV2341" s="4"/>
      <c r="ZW2341" s="4"/>
      <c r="ZX2341" s="4"/>
      <c r="ZY2341" s="4"/>
      <c r="ZZ2341" s="4"/>
      <c r="AAA2341" s="4"/>
      <c r="AAB2341" s="4"/>
      <c r="AAC2341" s="4"/>
      <c r="AAD2341" s="4"/>
      <c r="AAE2341" s="4"/>
      <c r="AAF2341" s="4"/>
      <c r="AAG2341" s="4"/>
      <c r="AAH2341" s="4"/>
      <c r="AAI2341" s="4"/>
      <c r="AAJ2341" s="4"/>
      <c r="AAK2341" s="4"/>
      <c r="AAL2341" s="4"/>
      <c r="AAM2341" s="4"/>
      <c r="AAN2341" s="4"/>
      <c r="AAO2341" s="4"/>
      <c r="AAP2341" s="4"/>
      <c r="AAQ2341" s="4"/>
      <c r="AAR2341" s="4"/>
      <c r="AAS2341" s="4"/>
      <c r="AAT2341" s="4"/>
      <c r="AAU2341" s="4"/>
      <c r="AAV2341" s="4"/>
      <c r="AAW2341" s="4"/>
      <c r="AAX2341" s="4"/>
      <c r="AAY2341" s="4"/>
      <c r="AAZ2341" s="4"/>
      <c r="ABA2341" s="4"/>
      <c r="ABB2341" s="4"/>
      <c r="ABC2341" s="4"/>
      <c r="ABD2341" s="4"/>
      <c r="ABE2341" s="4"/>
      <c r="ABF2341" s="4"/>
      <c r="ABG2341" s="4"/>
      <c r="ABH2341" s="4"/>
      <c r="ABI2341" s="4"/>
      <c r="ABJ2341" s="4"/>
      <c r="ABK2341" s="4"/>
      <c r="ABL2341" s="4"/>
      <c r="ABM2341" s="4"/>
      <c r="ABN2341" s="4"/>
      <c r="ABO2341" s="4"/>
      <c r="ABP2341" s="4"/>
      <c r="ABQ2341" s="4"/>
      <c r="ABR2341" s="4"/>
      <c r="ABS2341" s="4"/>
      <c r="ABT2341" s="4"/>
      <c r="ABU2341" s="4"/>
      <c r="ABV2341" s="4"/>
      <c r="ABW2341" s="4"/>
      <c r="ABX2341" s="4"/>
      <c r="ABY2341" s="4"/>
      <c r="ABZ2341" s="4"/>
      <c r="ACA2341" s="4"/>
      <c r="ACB2341" s="4"/>
      <c r="ACC2341" s="4"/>
      <c r="ACD2341" s="4"/>
      <c r="ACE2341" s="4"/>
      <c r="ACF2341" s="4"/>
      <c r="ACG2341" s="4"/>
      <c r="ACH2341" s="4"/>
      <c r="ACI2341" s="4"/>
      <c r="ACJ2341" s="4"/>
      <c r="ACK2341" s="4"/>
      <c r="ACL2341" s="4"/>
      <c r="ACM2341" s="4"/>
      <c r="ACN2341" s="4"/>
      <c r="ACO2341" s="4"/>
      <c r="ACP2341" s="4"/>
      <c r="ACQ2341" s="4"/>
      <c r="ACR2341" s="4"/>
      <c r="ACS2341" s="4"/>
      <c r="ACT2341" s="4"/>
      <c r="ACU2341" s="4"/>
      <c r="ACV2341" s="4"/>
      <c r="ACW2341" s="4"/>
      <c r="ACX2341" s="4"/>
      <c r="ACY2341" s="4"/>
      <c r="ACZ2341" s="4"/>
      <c r="ADA2341" s="4"/>
      <c r="ADB2341" s="4"/>
      <c r="ADC2341" s="4"/>
      <c r="ADD2341" s="4"/>
      <c r="ADE2341" s="4"/>
      <c r="ADF2341" s="4"/>
      <c r="ADG2341" s="4"/>
      <c r="ADH2341" s="4"/>
      <c r="ADI2341" s="4"/>
      <c r="ADJ2341" s="4"/>
      <c r="ADK2341" s="4"/>
      <c r="ADL2341" s="4"/>
      <c r="ADM2341" s="4"/>
      <c r="ADN2341" s="4"/>
      <c r="ADO2341" s="4"/>
      <c r="ADP2341" s="4"/>
      <c r="ADQ2341" s="4"/>
      <c r="ADR2341" s="4"/>
      <c r="ADS2341" s="4"/>
      <c r="ADT2341" s="4"/>
      <c r="ADU2341" s="4"/>
      <c r="ADV2341" s="4"/>
      <c r="ADW2341" s="4"/>
      <c r="ADX2341" s="4"/>
      <c r="ADY2341" s="4"/>
      <c r="ADZ2341" s="4"/>
      <c r="AEA2341" s="4"/>
      <c r="AEB2341" s="4"/>
      <c r="AEC2341" s="4"/>
      <c r="AED2341" s="4"/>
      <c r="AEE2341" s="4"/>
      <c r="AEF2341" s="4"/>
      <c r="AEG2341" s="4"/>
      <c r="AEH2341" s="4"/>
      <c r="AEI2341" s="4"/>
      <c r="AEJ2341" s="4"/>
      <c r="AEK2341" s="4"/>
      <c r="AEL2341" s="4"/>
      <c r="AEM2341" s="4"/>
      <c r="AEN2341" s="4"/>
      <c r="AEO2341" s="4"/>
      <c r="AEP2341" s="4"/>
      <c r="AEQ2341" s="4"/>
      <c r="AER2341" s="4"/>
      <c r="AES2341" s="4"/>
      <c r="AET2341" s="4"/>
      <c r="AEU2341" s="4"/>
      <c r="AEV2341" s="4"/>
      <c r="AEW2341" s="4"/>
      <c r="AEX2341" s="4"/>
      <c r="AEY2341" s="4"/>
      <c r="AEZ2341" s="4"/>
      <c r="AFA2341" s="4"/>
      <c r="AFB2341" s="4"/>
      <c r="AFC2341" s="4"/>
      <c r="AFD2341" s="4"/>
      <c r="AFE2341" s="4"/>
      <c r="AFF2341" s="4"/>
      <c r="AFG2341" s="4"/>
      <c r="AFH2341" s="4"/>
      <c r="AFI2341" s="4"/>
      <c r="AFJ2341" s="4"/>
      <c r="AFK2341" s="4"/>
      <c r="AFL2341" s="4"/>
      <c r="AFM2341" s="4"/>
      <c r="AFN2341" s="4"/>
      <c r="AFO2341" s="4"/>
      <c r="AFP2341" s="4"/>
      <c r="AFQ2341" s="4"/>
      <c r="AFR2341" s="4"/>
      <c r="AFS2341" s="4"/>
      <c r="AFT2341" s="4"/>
      <c r="AFU2341" s="4"/>
      <c r="AFV2341" s="4"/>
      <c r="AFW2341" s="4"/>
      <c r="AFX2341" s="4"/>
      <c r="AFY2341" s="4"/>
      <c r="AFZ2341" s="4"/>
      <c r="AGA2341" s="4"/>
      <c r="AGB2341" s="4"/>
      <c r="AGC2341" s="4"/>
      <c r="AGD2341" s="4"/>
      <c r="AGE2341" s="4"/>
      <c r="AGF2341" s="4"/>
      <c r="AGG2341" s="4"/>
      <c r="AGH2341" s="4"/>
      <c r="AGI2341" s="4"/>
      <c r="AGJ2341" s="4"/>
      <c r="AGK2341" s="4"/>
      <c r="AGL2341" s="4"/>
      <c r="AGM2341" s="4"/>
      <c r="AGN2341" s="4"/>
      <c r="AGO2341" s="4"/>
      <c r="AGP2341" s="4"/>
      <c r="AGQ2341" s="4"/>
      <c r="AGR2341" s="4"/>
      <c r="AGS2341" s="4"/>
      <c r="AGT2341" s="4"/>
      <c r="AGU2341" s="4"/>
      <c r="AGV2341" s="4"/>
      <c r="AGW2341" s="4"/>
      <c r="AGX2341" s="4"/>
      <c r="AGY2341" s="4"/>
      <c r="AGZ2341" s="4"/>
      <c r="AHA2341" s="4"/>
      <c r="AHB2341" s="4"/>
      <c r="AHC2341" s="4"/>
      <c r="AHD2341" s="4"/>
      <c r="AHE2341" s="4"/>
      <c r="AHF2341" s="4"/>
      <c r="AHG2341" s="4"/>
      <c r="AHH2341" s="4"/>
      <c r="AHI2341" s="4"/>
      <c r="AHJ2341" s="4"/>
      <c r="AHK2341" s="4"/>
      <c r="AHL2341" s="4"/>
      <c r="AHM2341" s="4"/>
      <c r="AHN2341" s="4"/>
      <c r="AHO2341" s="4"/>
      <c r="AHP2341" s="4"/>
      <c r="AHQ2341" s="4"/>
      <c r="AHR2341" s="4"/>
      <c r="AHS2341" s="4"/>
      <c r="AHT2341" s="4"/>
      <c r="AHU2341" s="4"/>
      <c r="AHV2341" s="4"/>
      <c r="AHW2341" s="4"/>
      <c r="AHX2341" s="4"/>
      <c r="AHY2341" s="4"/>
      <c r="AHZ2341" s="4"/>
      <c r="AIA2341" s="4"/>
      <c r="AIB2341" s="4"/>
      <c r="AIC2341" s="4"/>
      <c r="AID2341" s="4"/>
      <c r="AIE2341" s="4"/>
      <c r="AIF2341" s="4"/>
      <c r="AIG2341" s="4"/>
      <c r="AIH2341" s="4"/>
      <c r="AII2341" s="4"/>
      <c r="AIJ2341" s="4"/>
      <c r="AIK2341" s="4"/>
      <c r="AIL2341" s="4"/>
      <c r="AIM2341" s="4"/>
      <c r="AIN2341" s="4"/>
      <c r="AIO2341" s="4"/>
      <c r="AIP2341" s="4"/>
      <c r="AIQ2341" s="4"/>
      <c r="AIR2341" s="4"/>
      <c r="AIS2341" s="4"/>
      <c r="AIT2341" s="4"/>
      <c r="AIU2341" s="4"/>
      <c r="AIV2341" s="4"/>
      <c r="AIW2341" s="4"/>
      <c r="AIX2341" s="4"/>
      <c r="AIY2341" s="4"/>
      <c r="AIZ2341" s="4"/>
      <c r="AJA2341" s="4"/>
      <c r="AJB2341" s="4"/>
      <c r="AJC2341" s="4"/>
      <c r="AJD2341" s="4"/>
      <c r="AJE2341" s="4"/>
      <c r="AJF2341" s="4"/>
      <c r="AJG2341" s="4"/>
      <c r="AJH2341" s="4"/>
      <c r="AJI2341" s="4"/>
      <c r="AJJ2341" s="4"/>
      <c r="AJK2341" s="4"/>
      <c r="AJL2341" s="4"/>
      <c r="AJM2341" s="4"/>
      <c r="AJN2341" s="4"/>
      <c r="AJO2341" s="4"/>
      <c r="AJP2341" s="4"/>
      <c r="AJQ2341" s="4"/>
      <c r="AJR2341" s="4"/>
      <c r="AJS2341" s="4"/>
      <c r="AJT2341" s="4"/>
      <c r="AJU2341" s="4"/>
      <c r="AJV2341" s="4"/>
      <c r="AJW2341" s="4"/>
      <c r="AJX2341" s="4"/>
      <c r="AJY2341" s="4"/>
      <c r="AJZ2341" s="4"/>
      <c r="AKA2341" s="4"/>
      <c r="AKB2341" s="4"/>
      <c r="AKC2341" s="4"/>
      <c r="AKD2341" s="4"/>
      <c r="AKE2341" s="4"/>
      <c r="AKF2341" s="4"/>
      <c r="AKG2341" s="4"/>
      <c r="AKH2341" s="4"/>
      <c r="AKI2341" s="4"/>
      <c r="AKJ2341" s="4"/>
      <c r="AKK2341" s="4"/>
      <c r="AKL2341" s="4"/>
      <c r="AKM2341" s="4"/>
      <c r="AKN2341" s="4"/>
      <c r="AKO2341" s="4"/>
      <c r="AKP2341" s="4"/>
      <c r="AKQ2341" s="4"/>
      <c r="AKR2341" s="4"/>
      <c r="AKS2341" s="4"/>
      <c r="AKT2341" s="4"/>
      <c r="AKU2341" s="4"/>
      <c r="AKV2341" s="4"/>
      <c r="AKW2341" s="4"/>
      <c r="AKX2341" s="4"/>
      <c r="AKY2341" s="4"/>
      <c r="AKZ2341" s="4"/>
      <c r="ALA2341" s="4"/>
      <c r="ALB2341" s="4"/>
      <c r="ALC2341" s="4"/>
      <c r="ALD2341" s="4"/>
      <c r="ALE2341" s="4"/>
      <c r="ALF2341" s="4"/>
      <c r="ALG2341" s="4"/>
      <c r="ALH2341" s="4"/>
      <c r="ALI2341" s="4"/>
      <c r="ALJ2341" s="4"/>
      <c r="ALK2341" s="4"/>
      <c r="ALL2341" s="4"/>
      <c r="ALM2341" s="4"/>
      <c r="ALN2341" s="4"/>
      <c r="ALO2341" s="4"/>
      <c r="ALP2341" s="4"/>
      <c r="ALQ2341" s="4"/>
      <c r="ALR2341" s="4"/>
      <c r="ALS2341" s="4"/>
      <c r="ALT2341" s="4"/>
      <c r="ALU2341" s="4"/>
      <c r="ALV2341" s="4"/>
      <c r="ALW2341" s="4"/>
      <c r="ALX2341" s="4"/>
      <c r="ALY2341" s="4"/>
      <c r="ALZ2341" s="4"/>
      <c r="AMA2341" s="4"/>
      <c r="AMB2341" s="4"/>
      <c r="AMC2341" s="4"/>
      <c r="AMD2341" s="4"/>
      <c r="AME2341" s="4"/>
      <c r="AMF2341" s="4"/>
      <c r="AMG2341" s="4"/>
      <c r="AMH2341" s="4"/>
      <c r="AMI2341" s="4"/>
      <c r="AMJ2341" s="4"/>
      <c r="AMK2341" s="4"/>
      <c r="AML2341" s="4"/>
      <c r="AMM2341" s="4"/>
      <c r="AMN2341" s="4"/>
      <c r="AMO2341" s="4"/>
      <c r="AMP2341" s="4"/>
      <c r="AMQ2341" s="4"/>
      <c r="AMR2341" s="4"/>
      <c r="AMS2341" s="4"/>
      <c r="AMT2341" s="4"/>
      <c r="AMU2341" s="4"/>
      <c r="AMV2341" s="4"/>
      <c r="AMW2341" s="4"/>
      <c r="AMX2341" s="4"/>
      <c r="AMY2341" s="4"/>
      <c r="AMZ2341" s="4"/>
      <c r="ANA2341" s="4"/>
      <c r="ANB2341" s="4"/>
      <c r="ANC2341" s="4"/>
      <c r="AND2341" s="4"/>
      <c r="ANE2341" s="4"/>
      <c r="ANF2341" s="4"/>
      <c r="ANG2341" s="4"/>
      <c r="ANH2341" s="4"/>
      <c r="ANI2341" s="4"/>
      <c r="ANJ2341" s="4"/>
      <c r="ANK2341" s="4"/>
      <c r="ANL2341" s="4"/>
      <c r="ANM2341" s="4"/>
      <c r="ANN2341" s="4"/>
      <c r="ANO2341" s="4"/>
      <c r="ANP2341" s="4"/>
      <c r="ANQ2341" s="4"/>
      <c r="ANR2341" s="4"/>
      <c r="ANS2341" s="4"/>
      <c r="ANT2341" s="4"/>
      <c r="ANU2341" s="4"/>
      <c r="ANV2341" s="4"/>
      <c r="ANW2341" s="4"/>
      <c r="ANX2341" s="4"/>
      <c r="ANY2341" s="4"/>
      <c r="ANZ2341" s="4"/>
      <c r="AOA2341" s="4"/>
      <c r="AOB2341" s="4"/>
      <c r="AOC2341" s="4"/>
      <c r="AOD2341" s="4"/>
      <c r="AOE2341" s="4"/>
      <c r="AOF2341" s="4"/>
      <c r="AOG2341" s="4"/>
      <c r="AOH2341" s="4"/>
      <c r="AOI2341" s="4"/>
      <c r="AOJ2341" s="4"/>
      <c r="AOK2341" s="4"/>
      <c r="AOL2341" s="4"/>
      <c r="AOM2341" s="4"/>
      <c r="AON2341" s="4"/>
      <c r="AOO2341" s="4"/>
      <c r="AOP2341" s="4"/>
      <c r="AOQ2341" s="4"/>
      <c r="AOR2341" s="4"/>
      <c r="AOS2341" s="4"/>
      <c r="AOT2341" s="4"/>
      <c r="AOU2341" s="4"/>
      <c r="AOV2341" s="4"/>
      <c r="AOW2341" s="4"/>
      <c r="AOX2341" s="4"/>
      <c r="AOY2341" s="4"/>
      <c r="AOZ2341" s="4"/>
      <c r="APA2341" s="4"/>
      <c r="APB2341" s="4"/>
      <c r="APC2341" s="4"/>
      <c r="APD2341" s="4"/>
      <c r="APE2341" s="4"/>
      <c r="APF2341" s="4"/>
      <c r="APG2341" s="4"/>
      <c r="APH2341" s="4"/>
      <c r="API2341" s="4"/>
      <c r="APJ2341" s="4"/>
      <c r="APK2341" s="4"/>
      <c r="APL2341" s="4"/>
      <c r="APM2341" s="4"/>
      <c r="APN2341" s="4"/>
      <c r="APO2341" s="4"/>
      <c r="APP2341" s="4"/>
      <c r="APQ2341" s="4"/>
      <c r="APR2341" s="4"/>
      <c r="APS2341" s="4"/>
      <c r="APT2341" s="4"/>
      <c r="APU2341" s="4"/>
      <c r="APV2341" s="4"/>
      <c r="APW2341" s="4"/>
      <c r="APX2341" s="4"/>
      <c r="APY2341" s="4"/>
      <c r="APZ2341" s="4"/>
      <c r="AQA2341" s="4"/>
      <c r="AQB2341" s="4"/>
      <c r="AQC2341" s="4"/>
      <c r="AQD2341" s="4"/>
      <c r="AQE2341" s="4"/>
      <c r="AQF2341" s="4"/>
      <c r="AQG2341" s="4"/>
      <c r="AQH2341" s="4"/>
      <c r="AQI2341" s="4"/>
      <c r="AQJ2341" s="4"/>
      <c r="AQK2341" s="4"/>
      <c r="AQL2341" s="4"/>
      <c r="AQM2341" s="4"/>
      <c r="AQN2341" s="4"/>
      <c r="AQO2341" s="4"/>
      <c r="AQP2341" s="4"/>
      <c r="AQQ2341" s="4"/>
      <c r="AQR2341" s="4"/>
      <c r="AQS2341" s="4"/>
      <c r="AQT2341" s="4"/>
      <c r="AQU2341" s="4"/>
      <c r="AQV2341" s="4"/>
      <c r="AQW2341" s="4"/>
      <c r="AQX2341" s="4"/>
      <c r="AQY2341" s="4"/>
      <c r="AQZ2341" s="4"/>
      <c r="ARA2341" s="4"/>
      <c r="ARB2341" s="4"/>
      <c r="ARC2341" s="4"/>
      <c r="ARD2341" s="4"/>
      <c r="ARE2341" s="4"/>
      <c r="ARF2341" s="4"/>
      <c r="ARG2341" s="4"/>
      <c r="ARH2341" s="4"/>
      <c r="ARI2341" s="4"/>
      <c r="ARJ2341" s="4"/>
      <c r="ARK2341" s="4"/>
      <c r="ARL2341" s="4"/>
      <c r="ARM2341" s="4"/>
      <c r="ARN2341" s="4"/>
      <c r="ARO2341" s="4"/>
      <c r="ARP2341" s="4"/>
      <c r="ARQ2341" s="4"/>
      <c r="ARR2341" s="4"/>
      <c r="ARS2341" s="4"/>
      <c r="ART2341" s="4"/>
      <c r="ARU2341" s="4"/>
      <c r="ARV2341" s="4"/>
      <c r="ARW2341" s="4"/>
      <c r="ARX2341" s="4"/>
      <c r="ARY2341" s="4"/>
      <c r="ARZ2341" s="4"/>
      <c r="ASA2341" s="4"/>
      <c r="ASB2341" s="4"/>
      <c r="ASC2341" s="4"/>
      <c r="ASD2341" s="4"/>
      <c r="ASE2341" s="4"/>
      <c r="ASF2341" s="4"/>
      <c r="ASG2341" s="4"/>
      <c r="ASH2341" s="4"/>
      <c r="ASI2341" s="4"/>
      <c r="ASJ2341" s="4"/>
      <c r="ASK2341" s="4"/>
      <c r="ASL2341" s="4"/>
      <c r="ASM2341" s="4"/>
      <c r="ASN2341" s="4"/>
      <c r="ASO2341" s="4"/>
      <c r="ASP2341" s="4"/>
      <c r="ASQ2341" s="4"/>
      <c r="ASR2341" s="4"/>
      <c r="ASS2341" s="4"/>
      <c r="AST2341" s="4"/>
      <c r="ASU2341" s="4"/>
      <c r="ASV2341" s="4"/>
      <c r="ASW2341" s="4"/>
      <c r="ASX2341" s="4"/>
      <c r="ASY2341" s="4"/>
      <c r="ASZ2341" s="4"/>
      <c r="ATA2341" s="4"/>
      <c r="ATB2341" s="4"/>
      <c r="ATC2341" s="4"/>
      <c r="ATD2341" s="4"/>
      <c r="ATE2341" s="4"/>
      <c r="ATF2341" s="4"/>
      <c r="ATG2341" s="4"/>
      <c r="ATH2341" s="4"/>
      <c r="ATI2341" s="4"/>
      <c r="ATJ2341" s="4"/>
      <c r="ATK2341" s="4"/>
      <c r="ATL2341" s="4"/>
      <c r="ATM2341" s="4"/>
      <c r="ATN2341" s="4"/>
      <c r="ATO2341" s="4"/>
      <c r="ATP2341" s="4"/>
      <c r="ATQ2341" s="4"/>
      <c r="ATR2341" s="4"/>
      <c r="ATS2341" s="4"/>
      <c r="ATT2341" s="4"/>
      <c r="ATU2341" s="4"/>
      <c r="ATV2341" s="4"/>
      <c r="ATW2341" s="4"/>
      <c r="ATX2341" s="4"/>
      <c r="ATY2341" s="4"/>
      <c r="ATZ2341" s="4"/>
      <c r="AUA2341" s="4"/>
      <c r="AUB2341" s="4"/>
      <c r="AUC2341" s="4"/>
      <c r="AUD2341" s="4"/>
      <c r="AUE2341" s="4"/>
      <c r="AUF2341" s="4"/>
      <c r="AUG2341" s="4"/>
      <c r="AUH2341" s="4"/>
      <c r="AUI2341" s="4"/>
      <c r="AUJ2341" s="4"/>
      <c r="AUK2341" s="4"/>
      <c r="AUL2341" s="4"/>
      <c r="AUM2341" s="4"/>
      <c r="AUN2341" s="4"/>
      <c r="AUO2341" s="4"/>
      <c r="AUP2341" s="4"/>
      <c r="AUQ2341" s="4"/>
      <c r="AUR2341" s="4"/>
      <c r="AUS2341" s="4"/>
      <c r="AUT2341" s="4"/>
      <c r="AUU2341" s="4"/>
      <c r="AUV2341" s="4"/>
      <c r="AUW2341" s="4"/>
      <c r="AUX2341" s="4"/>
      <c r="AUY2341" s="4"/>
      <c r="AUZ2341" s="4"/>
      <c r="AVA2341" s="4"/>
      <c r="AVB2341" s="4"/>
      <c r="AVC2341" s="4"/>
      <c r="AVD2341" s="4"/>
      <c r="AVE2341" s="4"/>
      <c r="AVF2341" s="4"/>
      <c r="AVG2341" s="4"/>
      <c r="AVH2341" s="4"/>
      <c r="AVI2341" s="4"/>
      <c r="AVJ2341" s="4"/>
      <c r="AVK2341" s="4"/>
      <c r="AVL2341" s="4"/>
      <c r="AVM2341" s="4"/>
      <c r="AVN2341" s="4"/>
      <c r="AVO2341" s="4"/>
      <c r="AVP2341" s="4"/>
      <c r="AVQ2341" s="4"/>
      <c r="AVR2341" s="4"/>
      <c r="AVS2341" s="4"/>
      <c r="AVT2341" s="4"/>
      <c r="AVU2341" s="4"/>
      <c r="AVV2341" s="4"/>
      <c r="AVW2341" s="4"/>
      <c r="AVX2341" s="4"/>
      <c r="AVY2341" s="4"/>
      <c r="AVZ2341" s="4"/>
      <c r="AWA2341" s="4"/>
      <c r="AWB2341" s="4"/>
      <c r="AWC2341" s="4"/>
      <c r="AWD2341" s="4"/>
      <c r="AWE2341" s="4"/>
      <c r="AWF2341" s="4"/>
      <c r="AWG2341" s="4"/>
      <c r="AWH2341" s="4"/>
      <c r="AWI2341" s="4"/>
      <c r="AWJ2341" s="4"/>
      <c r="AWK2341" s="4"/>
      <c r="AWL2341" s="4"/>
      <c r="AWM2341" s="4"/>
      <c r="AWN2341" s="4"/>
      <c r="AWO2341" s="4"/>
      <c r="AWP2341" s="4"/>
      <c r="AWQ2341" s="4"/>
      <c r="AWR2341" s="4"/>
      <c r="AWS2341" s="4"/>
      <c r="AWT2341" s="4"/>
      <c r="AWU2341" s="4"/>
      <c r="AWV2341" s="4"/>
      <c r="AWW2341" s="4"/>
      <c r="AWX2341" s="4"/>
      <c r="AWY2341" s="4"/>
      <c r="AWZ2341" s="4"/>
      <c r="AXA2341" s="4"/>
      <c r="AXB2341" s="4"/>
      <c r="AXC2341" s="4"/>
      <c r="AXD2341" s="4"/>
      <c r="AXE2341" s="4"/>
      <c r="AXF2341" s="4"/>
      <c r="AXG2341" s="4"/>
      <c r="AXH2341" s="4"/>
      <c r="AXI2341" s="4"/>
      <c r="AXJ2341" s="4"/>
      <c r="AXK2341" s="4"/>
      <c r="AXL2341" s="4"/>
      <c r="AXM2341" s="4"/>
      <c r="AXN2341" s="4"/>
      <c r="AXO2341" s="4"/>
      <c r="AXP2341" s="4"/>
      <c r="AXQ2341" s="4"/>
      <c r="AXR2341" s="4"/>
      <c r="AXS2341" s="4"/>
      <c r="AXT2341" s="4"/>
      <c r="AXU2341" s="4"/>
      <c r="AXV2341" s="4"/>
      <c r="AXW2341" s="4"/>
      <c r="AXX2341" s="4"/>
      <c r="AXY2341" s="4"/>
      <c r="AXZ2341" s="4"/>
      <c r="AYA2341" s="4"/>
      <c r="AYB2341" s="4"/>
      <c r="AYC2341" s="4"/>
      <c r="AYD2341" s="4"/>
      <c r="AYE2341" s="4"/>
      <c r="AYF2341" s="4"/>
      <c r="AYG2341" s="4"/>
      <c r="AYH2341" s="4"/>
      <c r="AYI2341" s="4"/>
      <c r="AYJ2341" s="4"/>
      <c r="AYK2341" s="4"/>
      <c r="AYL2341" s="4"/>
      <c r="AYM2341" s="4"/>
      <c r="AYN2341" s="4"/>
      <c r="AYO2341" s="4"/>
      <c r="AYP2341" s="4"/>
      <c r="AYQ2341" s="4"/>
      <c r="AYR2341" s="4"/>
      <c r="AYS2341" s="4"/>
      <c r="AYT2341" s="4"/>
      <c r="AYU2341" s="4"/>
      <c r="AYV2341" s="4"/>
      <c r="AYW2341" s="4"/>
      <c r="AYX2341" s="4"/>
      <c r="AYY2341" s="4"/>
      <c r="AYZ2341" s="4"/>
      <c r="AZA2341" s="4"/>
      <c r="AZB2341" s="4"/>
      <c r="AZC2341" s="4"/>
      <c r="AZD2341" s="4"/>
      <c r="AZE2341" s="4"/>
      <c r="AZF2341" s="4"/>
      <c r="AZG2341" s="4"/>
      <c r="AZH2341" s="4"/>
      <c r="AZI2341" s="4"/>
      <c r="AZJ2341" s="4"/>
      <c r="AZK2341" s="4"/>
      <c r="AZL2341" s="4"/>
      <c r="AZM2341" s="4"/>
      <c r="AZN2341" s="4"/>
      <c r="AZO2341" s="4"/>
      <c r="AZP2341" s="4"/>
      <c r="AZQ2341" s="4"/>
      <c r="AZR2341" s="4"/>
      <c r="AZS2341" s="4"/>
      <c r="AZT2341" s="4"/>
      <c r="AZU2341" s="4"/>
      <c r="AZV2341" s="4"/>
      <c r="AZW2341" s="4"/>
      <c r="AZX2341" s="4"/>
      <c r="AZY2341" s="4"/>
      <c r="AZZ2341" s="4"/>
      <c r="BAA2341" s="4"/>
      <c r="BAB2341" s="4"/>
      <c r="BAC2341" s="4"/>
      <c r="BAD2341" s="4"/>
      <c r="BAE2341" s="4"/>
      <c r="BAF2341" s="4"/>
      <c r="BAG2341" s="4"/>
      <c r="BAH2341" s="4"/>
      <c r="BAI2341" s="4"/>
      <c r="BAJ2341" s="4"/>
      <c r="BAK2341" s="4"/>
      <c r="BAL2341" s="4"/>
      <c r="BAM2341" s="4"/>
      <c r="BAN2341" s="4"/>
      <c r="BAO2341" s="4"/>
      <c r="BAP2341" s="4"/>
      <c r="BAQ2341" s="4"/>
      <c r="BAR2341" s="4"/>
      <c r="BAS2341" s="4"/>
      <c r="BAT2341" s="4"/>
      <c r="BAU2341" s="4"/>
      <c r="BAV2341" s="4"/>
      <c r="BAW2341" s="4"/>
      <c r="BAX2341" s="4"/>
      <c r="BAY2341" s="4"/>
      <c r="BAZ2341" s="4"/>
      <c r="BBA2341" s="4"/>
      <c r="BBB2341" s="4"/>
      <c r="BBC2341" s="4"/>
      <c r="BBD2341" s="4"/>
      <c r="BBE2341" s="4"/>
      <c r="BBF2341" s="4"/>
      <c r="BBG2341" s="4"/>
      <c r="BBH2341" s="4"/>
      <c r="BBI2341" s="4"/>
      <c r="BBJ2341" s="4"/>
      <c r="BBK2341" s="4"/>
      <c r="BBL2341" s="4"/>
      <c r="BBM2341" s="4"/>
      <c r="BBN2341" s="4"/>
      <c r="BBO2341" s="4"/>
      <c r="BBP2341" s="4"/>
      <c r="BBQ2341" s="4"/>
      <c r="BBR2341" s="4"/>
      <c r="BBS2341" s="4"/>
      <c r="BBT2341" s="4"/>
      <c r="BBU2341" s="4"/>
      <c r="BBV2341" s="4"/>
      <c r="BBW2341" s="4"/>
      <c r="BBX2341" s="4"/>
      <c r="BBY2341" s="4"/>
      <c r="BBZ2341" s="4"/>
      <c r="BCA2341" s="4"/>
      <c r="BCB2341" s="4"/>
      <c r="BCC2341" s="4"/>
      <c r="BCD2341" s="4"/>
      <c r="BCE2341" s="4"/>
      <c r="BCF2341" s="4"/>
      <c r="BCG2341" s="4"/>
      <c r="BCH2341" s="4"/>
      <c r="BCI2341" s="4"/>
      <c r="BCJ2341" s="4"/>
      <c r="BCK2341" s="4"/>
      <c r="BCL2341" s="4"/>
      <c r="BCM2341" s="4"/>
      <c r="BCN2341" s="4"/>
      <c r="BCO2341" s="4"/>
      <c r="BCP2341" s="4"/>
      <c r="BCQ2341" s="4"/>
      <c r="BCR2341" s="4"/>
      <c r="BCS2341" s="4"/>
      <c r="BCT2341" s="4"/>
      <c r="BCU2341" s="4"/>
      <c r="BCV2341" s="4"/>
      <c r="BCW2341" s="4"/>
      <c r="BCX2341" s="4"/>
      <c r="BCY2341" s="4"/>
      <c r="BCZ2341" s="4"/>
      <c r="BDA2341" s="4"/>
      <c r="BDB2341" s="4"/>
      <c r="BDC2341" s="4"/>
      <c r="BDD2341" s="4"/>
      <c r="BDE2341" s="4"/>
      <c r="BDF2341" s="4"/>
      <c r="BDG2341" s="4"/>
      <c r="BDH2341" s="4"/>
      <c r="BDI2341" s="4"/>
      <c r="BDJ2341" s="4"/>
      <c r="BDK2341" s="4"/>
      <c r="BDL2341" s="4"/>
      <c r="BDM2341" s="4"/>
      <c r="BDN2341" s="4"/>
      <c r="BDO2341" s="4"/>
      <c r="BDP2341" s="4"/>
      <c r="BDQ2341" s="4"/>
      <c r="BDR2341" s="4"/>
      <c r="BDS2341" s="4"/>
      <c r="BDT2341" s="4"/>
      <c r="BDU2341" s="4"/>
      <c r="BDV2341" s="4"/>
      <c r="BDW2341" s="4"/>
      <c r="BDX2341" s="4"/>
      <c r="BDY2341" s="4"/>
      <c r="BDZ2341" s="4"/>
      <c r="BEA2341" s="4"/>
      <c r="BEB2341" s="4"/>
      <c r="BEC2341" s="4"/>
      <c r="BED2341" s="4"/>
      <c r="BEE2341" s="4"/>
      <c r="BEF2341" s="4"/>
      <c r="BEG2341" s="4"/>
      <c r="BEH2341" s="4"/>
      <c r="BEI2341" s="4"/>
      <c r="BEJ2341" s="4"/>
      <c r="BEK2341" s="4"/>
      <c r="BEL2341" s="4"/>
      <c r="BEM2341" s="4"/>
      <c r="BEN2341" s="4"/>
      <c r="BEO2341" s="4"/>
      <c r="BEP2341" s="4"/>
      <c r="BEQ2341" s="4"/>
      <c r="BER2341" s="4"/>
      <c r="BES2341" s="4"/>
      <c r="BET2341" s="4"/>
      <c r="BEU2341" s="4"/>
      <c r="BEV2341" s="4"/>
      <c r="BEW2341" s="4"/>
      <c r="BEX2341" s="4"/>
      <c r="BEY2341" s="4"/>
      <c r="BEZ2341" s="4"/>
      <c r="BFA2341" s="4"/>
      <c r="BFB2341" s="4"/>
      <c r="BFC2341" s="4"/>
      <c r="BFD2341" s="4"/>
      <c r="BFE2341" s="4"/>
      <c r="BFF2341" s="4"/>
      <c r="BFG2341" s="4"/>
      <c r="BFH2341" s="4"/>
      <c r="BFI2341" s="4"/>
      <c r="BFJ2341" s="4"/>
      <c r="BFK2341" s="4"/>
      <c r="BFL2341" s="4"/>
      <c r="BFM2341" s="4"/>
      <c r="BFN2341" s="4"/>
      <c r="BFO2341" s="4"/>
      <c r="BFP2341" s="4"/>
      <c r="BFQ2341" s="4"/>
      <c r="BFR2341" s="4"/>
      <c r="BFS2341" s="4"/>
      <c r="BFT2341" s="4"/>
      <c r="BFU2341" s="4"/>
      <c r="BFV2341" s="4"/>
      <c r="BFW2341" s="4"/>
      <c r="BFX2341" s="4"/>
      <c r="BFY2341" s="4"/>
      <c r="BFZ2341" s="4"/>
      <c r="BGA2341" s="4"/>
      <c r="BGB2341" s="4"/>
      <c r="BGC2341" s="4"/>
      <c r="BGD2341" s="4"/>
      <c r="BGE2341" s="4"/>
      <c r="BGF2341" s="4"/>
      <c r="BGG2341" s="4"/>
      <c r="BGH2341" s="4"/>
      <c r="BGI2341" s="4"/>
      <c r="BGJ2341" s="4"/>
      <c r="BGK2341" s="4"/>
      <c r="BGL2341" s="4"/>
      <c r="BGM2341" s="4"/>
      <c r="BGN2341" s="4"/>
      <c r="BGO2341" s="4"/>
      <c r="BGP2341" s="4"/>
      <c r="BGQ2341" s="4"/>
      <c r="BGR2341" s="4"/>
      <c r="BGS2341" s="4"/>
      <c r="BGT2341" s="4"/>
      <c r="BGU2341" s="4"/>
      <c r="BGV2341" s="4"/>
      <c r="BGW2341" s="4"/>
      <c r="BGX2341" s="4"/>
      <c r="BGY2341" s="4"/>
      <c r="BGZ2341" s="4"/>
      <c r="BHA2341" s="4"/>
      <c r="BHB2341" s="4"/>
      <c r="BHC2341" s="4"/>
      <c r="BHD2341" s="4"/>
      <c r="BHE2341" s="4"/>
      <c r="BHF2341" s="4"/>
      <c r="BHG2341" s="4"/>
      <c r="BHH2341" s="4"/>
      <c r="BHI2341" s="4"/>
      <c r="BHJ2341" s="4"/>
      <c r="BHK2341" s="4"/>
      <c r="BHL2341" s="4"/>
      <c r="BHM2341" s="4"/>
      <c r="BHN2341" s="4"/>
      <c r="BHO2341" s="4"/>
      <c r="BHP2341" s="4"/>
      <c r="BHQ2341" s="4"/>
      <c r="BHR2341" s="4"/>
      <c r="BHS2341" s="4"/>
      <c r="BHT2341" s="4"/>
      <c r="BHU2341" s="4"/>
      <c r="BHV2341" s="4"/>
      <c r="BHW2341" s="4"/>
      <c r="BHX2341" s="4"/>
      <c r="BHY2341" s="4"/>
      <c r="BHZ2341" s="4"/>
      <c r="BIA2341" s="4"/>
      <c r="BIB2341" s="4"/>
      <c r="BIC2341" s="4"/>
      <c r="BID2341" s="4"/>
      <c r="BIE2341" s="4"/>
      <c r="BIF2341" s="4"/>
      <c r="BIG2341" s="4"/>
      <c r="BIH2341" s="4"/>
      <c r="BII2341" s="4"/>
      <c r="BIJ2341" s="4"/>
      <c r="BIK2341" s="4"/>
      <c r="BIL2341" s="4"/>
      <c r="BIM2341" s="4"/>
      <c r="BIN2341" s="4"/>
      <c r="BIO2341" s="4"/>
      <c r="BIP2341" s="4"/>
      <c r="BIQ2341" s="4"/>
      <c r="BIR2341" s="4"/>
      <c r="BIS2341" s="4"/>
      <c r="BIT2341" s="4"/>
      <c r="BIU2341" s="4"/>
      <c r="BIV2341" s="4"/>
      <c r="BIW2341" s="4"/>
      <c r="BIX2341" s="4"/>
      <c r="BIY2341" s="4"/>
      <c r="BIZ2341" s="4"/>
      <c r="BJA2341" s="4"/>
      <c r="BJB2341" s="4"/>
      <c r="BJC2341" s="4"/>
      <c r="BJD2341" s="4"/>
      <c r="BJE2341" s="4"/>
      <c r="BJF2341" s="4"/>
      <c r="BJG2341" s="4"/>
      <c r="BJH2341" s="4"/>
      <c r="BJI2341" s="4"/>
      <c r="BJJ2341" s="4"/>
      <c r="BJK2341" s="4"/>
      <c r="BJL2341" s="4"/>
      <c r="BJM2341" s="4"/>
      <c r="BJN2341" s="4"/>
      <c r="BJO2341" s="4"/>
      <c r="BJP2341" s="4"/>
      <c r="BJQ2341" s="4"/>
      <c r="BJR2341" s="4"/>
      <c r="BJS2341" s="4"/>
      <c r="BJT2341" s="4"/>
      <c r="BJU2341" s="4"/>
      <c r="BJV2341" s="4"/>
      <c r="BJW2341" s="4"/>
      <c r="BJX2341" s="4"/>
      <c r="BJY2341" s="4"/>
      <c r="BJZ2341" s="4"/>
      <c r="BKA2341" s="4"/>
      <c r="BKB2341" s="4"/>
      <c r="BKC2341" s="4"/>
      <c r="BKD2341" s="4"/>
      <c r="BKE2341" s="4"/>
      <c r="BKF2341" s="4"/>
      <c r="BKG2341" s="4"/>
      <c r="BKH2341" s="4"/>
      <c r="BKI2341" s="4"/>
      <c r="BKJ2341" s="4"/>
      <c r="BKK2341" s="4"/>
      <c r="BKL2341" s="4"/>
      <c r="BKM2341" s="4"/>
      <c r="BKN2341" s="4"/>
      <c r="BKO2341" s="4"/>
      <c r="BKP2341" s="4"/>
      <c r="BKQ2341" s="4"/>
      <c r="BKR2341" s="4"/>
      <c r="BKS2341" s="4"/>
      <c r="BKT2341" s="4"/>
      <c r="BKU2341" s="4"/>
      <c r="BKV2341" s="4"/>
      <c r="BKW2341" s="4"/>
      <c r="BKX2341" s="4"/>
      <c r="BKY2341" s="4"/>
      <c r="BKZ2341" s="4"/>
      <c r="BLA2341" s="4"/>
      <c r="BLB2341" s="4"/>
      <c r="BLC2341" s="4"/>
      <c r="BLD2341" s="4"/>
      <c r="BLE2341" s="4"/>
      <c r="BLF2341" s="4"/>
      <c r="BLG2341" s="4"/>
      <c r="BLH2341" s="4"/>
      <c r="BLI2341" s="4"/>
      <c r="BLJ2341" s="4"/>
      <c r="BLK2341" s="4"/>
      <c r="BLL2341" s="4"/>
      <c r="BLM2341" s="4"/>
      <c r="BLN2341" s="4"/>
      <c r="BLO2341" s="4"/>
      <c r="BLP2341" s="4"/>
      <c r="BLQ2341" s="4"/>
      <c r="BLR2341" s="4"/>
      <c r="BLS2341" s="4"/>
      <c r="BLT2341" s="4"/>
      <c r="BLU2341" s="4"/>
      <c r="BLV2341" s="4"/>
      <c r="BLW2341" s="4"/>
      <c r="BLX2341" s="4"/>
      <c r="BLY2341" s="4"/>
      <c r="BLZ2341" s="4"/>
      <c r="BMA2341" s="4"/>
      <c r="BMB2341" s="4"/>
      <c r="BMC2341" s="4"/>
      <c r="BMD2341" s="4"/>
      <c r="BME2341" s="4"/>
      <c r="BMF2341" s="4"/>
      <c r="BMG2341" s="4"/>
      <c r="BMH2341" s="4"/>
      <c r="BMI2341" s="4"/>
      <c r="BMJ2341" s="4"/>
      <c r="BMK2341" s="4"/>
      <c r="BML2341" s="4"/>
      <c r="BMM2341" s="4"/>
      <c r="BMN2341" s="4"/>
      <c r="BMO2341" s="4"/>
      <c r="BMP2341" s="4"/>
      <c r="BMQ2341" s="4"/>
      <c r="BMR2341" s="4"/>
      <c r="BMS2341" s="4"/>
      <c r="BMT2341" s="4"/>
      <c r="BMU2341" s="4"/>
      <c r="BMV2341" s="4"/>
      <c r="BMW2341" s="4"/>
      <c r="BMX2341" s="4"/>
      <c r="BMY2341" s="4"/>
      <c r="BMZ2341" s="4"/>
      <c r="BNA2341" s="4"/>
      <c r="BNB2341" s="4"/>
      <c r="BNC2341" s="4"/>
      <c r="BND2341" s="4"/>
      <c r="BNE2341" s="4"/>
      <c r="BNF2341" s="4"/>
      <c r="BNG2341" s="4"/>
      <c r="BNH2341" s="4"/>
      <c r="BNI2341" s="4"/>
      <c r="BNJ2341" s="4"/>
      <c r="BNK2341" s="4"/>
      <c r="BNL2341" s="4"/>
      <c r="BNM2341" s="4"/>
      <c r="BNN2341" s="4"/>
      <c r="BNO2341" s="4"/>
      <c r="BNP2341" s="4"/>
      <c r="BNQ2341" s="4"/>
      <c r="BNR2341" s="4"/>
      <c r="BNS2341" s="4"/>
      <c r="BNT2341" s="4"/>
      <c r="BNU2341" s="4"/>
      <c r="BNV2341" s="4"/>
      <c r="BNW2341" s="4"/>
      <c r="BNX2341" s="4"/>
      <c r="BNY2341" s="4"/>
      <c r="BNZ2341" s="4"/>
      <c r="BOA2341" s="4"/>
      <c r="BOB2341" s="4"/>
      <c r="BOC2341" s="4"/>
      <c r="BOD2341" s="4"/>
      <c r="BOE2341" s="4"/>
      <c r="BOF2341" s="4"/>
      <c r="BOG2341" s="4"/>
      <c r="BOH2341" s="4"/>
      <c r="BOI2341" s="4"/>
      <c r="BOJ2341" s="4"/>
      <c r="BOK2341" s="4"/>
      <c r="BOL2341" s="4"/>
      <c r="BOM2341" s="4"/>
      <c r="BON2341" s="4"/>
      <c r="BOO2341" s="4"/>
      <c r="BOP2341" s="4"/>
      <c r="BOQ2341" s="4"/>
      <c r="BOR2341" s="4"/>
      <c r="BOS2341" s="4"/>
      <c r="BOT2341" s="4"/>
      <c r="BOU2341" s="4"/>
      <c r="BOV2341" s="4"/>
      <c r="BOW2341" s="4"/>
      <c r="BOX2341" s="4"/>
      <c r="BOY2341" s="4"/>
      <c r="BOZ2341" s="4"/>
      <c r="BPA2341" s="4"/>
      <c r="BPB2341" s="4"/>
      <c r="BPC2341" s="4"/>
      <c r="BPD2341" s="4"/>
      <c r="BPE2341" s="4"/>
      <c r="BPF2341" s="4"/>
      <c r="BPG2341" s="4"/>
      <c r="BPH2341" s="4"/>
      <c r="BPI2341" s="4"/>
      <c r="BPJ2341" s="4"/>
      <c r="BPK2341" s="4"/>
      <c r="BPL2341" s="4"/>
      <c r="BPM2341" s="4"/>
      <c r="BPN2341" s="4"/>
      <c r="BPO2341" s="4"/>
      <c r="BPP2341" s="4"/>
      <c r="BPQ2341" s="4"/>
      <c r="BPR2341" s="4"/>
      <c r="BPS2341" s="4"/>
      <c r="BPT2341" s="4"/>
      <c r="BPU2341" s="4"/>
      <c r="BPV2341" s="4"/>
      <c r="BPW2341" s="4"/>
      <c r="BPX2341" s="4"/>
      <c r="BPY2341" s="4"/>
      <c r="BPZ2341" s="4"/>
      <c r="BQA2341" s="4"/>
      <c r="BQB2341" s="4"/>
      <c r="BQC2341" s="4"/>
      <c r="BQD2341" s="4"/>
      <c r="BQE2341" s="4"/>
      <c r="BQF2341" s="4"/>
      <c r="BQG2341" s="4"/>
      <c r="BQH2341" s="4"/>
      <c r="BQI2341" s="4"/>
      <c r="BQJ2341" s="4"/>
      <c r="BQK2341" s="4"/>
      <c r="BQL2341" s="4"/>
      <c r="BQM2341" s="4"/>
      <c r="BQN2341" s="4"/>
      <c r="BQO2341" s="4"/>
      <c r="BQP2341" s="4"/>
      <c r="BQQ2341" s="4"/>
      <c r="BQR2341" s="4"/>
      <c r="BQS2341" s="4"/>
      <c r="BQT2341" s="4"/>
      <c r="BQU2341" s="4"/>
      <c r="BQV2341" s="4"/>
      <c r="BQW2341" s="4"/>
      <c r="BQX2341" s="4"/>
      <c r="BQY2341" s="4"/>
      <c r="BQZ2341" s="4"/>
      <c r="BRA2341" s="4"/>
      <c r="BRB2341" s="4"/>
      <c r="BRC2341" s="4"/>
      <c r="BRD2341" s="4"/>
      <c r="BRE2341" s="4"/>
      <c r="BRF2341" s="4"/>
      <c r="BRG2341" s="4"/>
      <c r="BRH2341" s="4"/>
      <c r="BRI2341" s="4"/>
      <c r="BRJ2341" s="4"/>
      <c r="BRK2341" s="4"/>
      <c r="BRL2341" s="4"/>
      <c r="BRM2341" s="4"/>
      <c r="BRN2341" s="4"/>
      <c r="BRO2341" s="4"/>
      <c r="BRP2341" s="4"/>
      <c r="BRQ2341" s="4"/>
      <c r="BRR2341" s="4"/>
      <c r="BRS2341" s="4"/>
      <c r="BRT2341" s="4"/>
      <c r="BRU2341" s="4"/>
      <c r="BRV2341" s="4"/>
      <c r="BRW2341" s="4"/>
      <c r="BRX2341" s="4"/>
      <c r="BRY2341" s="4"/>
      <c r="BRZ2341" s="4"/>
      <c r="BSA2341" s="4"/>
      <c r="BSB2341" s="4"/>
      <c r="BSC2341" s="4"/>
      <c r="BSD2341" s="4"/>
      <c r="BSE2341" s="4"/>
      <c r="BSF2341" s="4"/>
      <c r="BSG2341" s="4"/>
      <c r="BSH2341" s="4"/>
      <c r="BSI2341" s="4"/>
      <c r="BSJ2341" s="4"/>
      <c r="BSK2341" s="4"/>
      <c r="BSL2341" s="4"/>
      <c r="BSM2341" s="4"/>
      <c r="BSN2341" s="4"/>
      <c r="BSO2341" s="4"/>
    </row>
    <row r="2342" spans="1:1861" ht="22.5" customHeight="1">
      <c r="A2342" s="28"/>
      <c r="B2342" s="63" t="s">
        <v>3001</v>
      </c>
      <c r="C2342" s="64">
        <v>7042234</v>
      </c>
      <c r="D2342" s="65" t="s">
        <v>4588</v>
      </c>
      <c r="E2342" s="64" t="s">
        <v>3128</v>
      </c>
      <c r="F2342" s="64">
        <v>25</v>
      </c>
      <c r="G2342" s="64" t="s">
        <v>1051</v>
      </c>
      <c r="H2342" s="64">
        <v>20</v>
      </c>
      <c r="I2342" s="66"/>
      <c r="J2342" s="67">
        <v>8424927009779</v>
      </c>
      <c r="K2342" s="68">
        <v>3.75</v>
      </c>
      <c r="L2342" s="66" t="s">
        <v>13</v>
      </c>
      <c r="M2342" s="64"/>
      <c r="N2342" s="64"/>
      <c r="O2342" s="69"/>
      <c r="P2342" s="70">
        <v>179</v>
      </c>
    </row>
    <row r="2343" spans="1:1861" ht="22.5" customHeight="1">
      <c r="A2343" s="28"/>
      <c r="B2343" s="63" t="s">
        <v>3001</v>
      </c>
      <c r="C2343" s="64">
        <v>7042227</v>
      </c>
      <c r="D2343" s="65" t="s">
        <v>4589</v>
      </c>
      <c r="E2343" s="64" t="s">
        <v>3129</v>
      </c>
      <c r="F2343" s="64">
        <v>32</v>
      </c>
      <c r="G2343" s="64" t="s">
        <v>1032</v>
      </c>
      <c r="H2343" s="64">
        <v>5</v>
      </c>
      <c r="I2343" s="66"/>
      <c r="J2343" s="67">
        <v>8424927009816</v>
      </c>
      <c r="K2343" s="68">
        <v>6.6</v>
      </c>
      <c r="L2343" s="66" t="s">
        <v>13</v>
      </c>
      <c r="M2343" s="64"/>
      <c r="N2343" s="64"/>
      <c r="O2343" s="69"/>
      <c r="P2343" s="70">
        <v>179</v>
      </c>
    </row>
    <row r="2344" spans="1:1861" ht="22.5" customHeight="1">
      <c r="A2344" s="28"/>
      <c r="B2344" s="63" t="s">
        <v>3001</v>
      </c>
      <c r="C2344" s="64">
        <v>7042211</v>
      </c>
      <c r="D2344" s="65" t="s">
        <v>4590</v>
      </c>
      <c r="E2344" s="64" t="s">
        <v>3130</v>
      </c>
      <c r="F2344" s="64">
        <v>40</v>
      </c>
      <c r="G2344" s="64" t="s">
        <v>551</v>
      </c>
      <c r="H2344" s="64">
        <v>5</v>
      </c>
      <c r="I2344" s="66"/>
      <c r="J2344" s="67">
        <v>8424927009830</v>
      </c>
      <c r="K2344" s="68">
        <v>7.79</v>
      </c>
      <c r="L2344" s="66" t="s">
        <v>13</v>
      </c>
      <c r="M2344" s="64"/>
      <c r="N2344" s="64"/>
      <c r="O2344" s="69"/>
      <c r="P2344" s="70">
        <v>179</v>
      </c>
    </row>
    <row r="2345" spans="1:1861" ht="22.5" customHeight="1">
      <c r="A2345" s="28"/>
      <c r="B2345" s="63" t="s">
        <v>3001</v>
      </c>
      <c r="C2345" s="64">
        <v>7042220</v>
      </c>
      <c r="D2345" s="65" t="s">
        <v>4591</v>
      </c>
      <c r="E2345" s="64" t="s">
        <v>3131</v>
      </c>
      <c r="F2345" s="64">
        <v>50</v>
      </c>
      <c r="G2345" s="64" t="s">
        <v>256</v>
      </c>
      <c r="H2345" s="64">
        <v>10</v>
      </c>
      <c r="I2345" s="66"/>
      <c r="J2345" s="67">
        <v>8424927009861</v>
      </c>
      <c r="K2345" s="68">
        <v>8.39</v>
      </c>
      <c r="L2345" s="66" t="s">
        <v>13</v>
      </c>
      <c r="M2345" s="64"/>
      <c r="N2345" s="64"/>
      <c r="O2345" s="69"/>
      <c r="P2345" s="70">
        <v>179</v>
      </c>
    </row>
    <row r="2346" spans="1:1861" ht="22.5" customHeight="1">
      <c r="A2346" s="28"/>
      <c r="B2346" s="63" t="s">
        <v>3001</v>
      </c>
      <c r="C2346" s="64">
        <v>7042224</v>
      </c>
      <c r="D2346" s="65" t="s">
        <v>4592</v>
      </c>
      <c r="E2346" s="64" t="s">
        <v>3132</v>
      </c>
      <c r="F2346" s="64">
        <v>63</v>
      </c>
      <c r="G2346" s="64" t="s">
        <v>42</v>
      </c>
      <c r="H2346" s="64">
        <v>24</v>
      </c>
      <c r="I2346" s="66"/>
      <c r="J2346" s="67">
        <v>8424927009885</v>
      </c>
      <c r="K2346" s="68">
        <v>11.56</v>
      </c>
      <c r="L2346" s="66" t="s">
        <v>13</v>
      </c>
      <c r="M2346" s="64"/>
      <c r="N2346" s="64"/>
      <c r="O2346" s="69"/>
      <c r="P2346" s="70">
        <v>179</v>
      </c>
    </row>
    <row r="2347" spans="1:1861" ht="22.5" customHeight="1">
      <c r="A2347" s="28"/>
      <c r="B2347" s="63" t="s">
        <v>3001</v>
      </c>
      <c r="C2347" s="64">
        <v>7042258</v>
      </c>
      <c r="D2347" s="65" t="s">
        <v>4593</v>
      </c>
      <c r="E2347" s="64" t="s">
        <v>3133</v>
      </c>
      <c r="F2347" s="64">
        <v>75</v>
      </c>
      <c r="G2347" s="64" t="s">
        <v>89</v>
      </c>
      <c r="H2347" s="64">
        <v>30</v>
      </c>
      <c r="I2347" s="66"/>
      <c r="J2347" s="67">
        <v>8424927009908</v>
      </c>
      <c r="K2347" s="68">
        <v>27.95</v>
      </c>
      <c r="L2347" s="66" t="s">
        <v>13</v>
      </c>
      <c r="M2347" s="64"/>
      <c r="N2347" s="64"/>
      <c r="O2347" s="69"/>
      <c r="P2347" s="70">
        <v>179</v>
      </c>
    </row>
    <row r="2348" spans="1:1861" ht="22.5" customHeight="1" thickBot="1">
      <c r="A2348" s="29"/>
      <c r="B2348" s="71" t="s">
        <v>3001</v>
      </c>
      <c r="C2348" s="72">
        <v>7000286</v>
      </c>
      <c r="D2348" s="73" t="s">
        <v>4594</v>
      </c>
      <c r="E2348" s="72" t="s">
        <v>3134</v>
      </c>
      <c r="F2348" s="72">
        <v>90</v>
      </c>
      <c r="G2348" s="72" t="s">
        <v>42</v>
      </c>
      <c r="H2348" s="72">
        <v>10</v>
      </c>
      <c r="I2348" s="76"/>
      <c r="J2348" s="74">
        <v>8424927702861</v>
      </c>
      <c r="K2348" s="75">
        <v>46.04</v>
      </c>
      <c r="L2348" s="76" t="s">
        <v>13</v>
      </c>
      <c r="M2348" s="72"/>
      <c r="N2348" s="72"/>
      <c r="O2348" s="77"/>
      <c r="P2348" s="78">
        <v>179</v>
      </c>
    </row>
    <row r="2349" spans="1:1861" ht="22.5" customHeight="1">
      <c r="A2349" s="27"/>
      <c r="B2349" s="55" t="s">
        <v>3001</v>
      </c>
      <c r="C2349" s="56">
        <v>1001475</v>
      </c>
      <c r="D2349" s="57" t="s">
        <v>4595</v>
      </c>
      <c r="E2349" s="56" t="s">
        <v>3135</v>
      </c>
      <c r="F2349" s="56">
        <v>20</v>
      </c>
      <c r="G2349" s="56" t="s">
        <v>1032</v>
      </c>
      <c r="H2349" s="56">
        <v>25</v>
      </c>
      <c r="I2349" s="58"/>
      <c r="J2349" s="59">
        <v>8424927014759</v>
      </c>
      <c r="K2349" s="60">
        <v>0.21</v>
      </c>
      <c r="L2349" s="58" t="s">
        <v>13</v>
      </c>
      <c r="M2349" s="56"/>
      <c r="N2349" s="56"/>
      <c r="O2349" s="61"/>
      <c r="P2349" s="62">
        <v>179</v>
      </c>
    </row>
    <row r="2350" spans="1:1861" ht="22.5" customHeight="1">
      <c r="A2350" s="28"/>
      <c r="B2350" s="63" t="s">
        <v>3001</v>
      </c>
      <c r="C2350" s="64">
        <v>1001483</v>
      </c>
      <c r="D2350" s="65" t="s">
        <v>4596</v>
      </c>
      <c r="E2350" s="64" t="s">
        <v>3136</v>
      </c>
      <c r="F2350" s="64">
        <v>25</v>
      </c>
      <c r="G2350" s="64" t="s">
        <v>1032</v>
      </c>
      <c r="H2350" s="64">
        <v>20</v>
      </c>
      <c r="I2350" s="66"/>
      <c r="J2350" s="67">
        <v>8424927014834</v>
      </c>
      <c r="K2350" s="68">
        <v>0.33</v>
      </c>
      <c r="L2350" s="66" t="s">
        <v>13</v>
      </c>
      <c r="M2350" s="64"/>
      <c r="N2350" s="64"/>
      <c r="O2350" s="69"/>
      <c r="P2350" s="70">
        <v>179</v>
      </c>
    </row>
    <row r="2351" spans="1:1861" ht="22.5" customHeight="1">
      <c r="A2351" s="28"/>
      <c r="B2351" s="63" t="s">
        <v>3001</v>
      </c>
      <c r="C2351" s="64">
        <v>1001486</v>
      </c>
      <c r="D2351" s="65" t="s">
        <v>4597</v>
      </c>
      <c r="E2351" s="64" t="s">
        <v>3137</v>
      </c>
      <c r="F2351" s="64">
        <v>32</v>
      </c>
      <c r="G2351" s="64" t="s">
        <v>1051</v>
      </c>
      <c r="H2351" s="64">
        <v>40</v>
      </c>
      <c r="I2351" s="66"/>
      <c r="J2351" s="67">
        <v>8424927014865</v>
      </c>
      <c r="K2351" s="68">
        <v>0.43</v>
      </c>
      <c r="L2351" s="66" t="s">
        <v>13</v>
      </c>
      <c r="M2351" s="64"/>
      <c r="N2351" s="64"/>
      <c r="O2351" s="69"/>
      <c r="P2351" s="70">
        <v>179</v>
      </c>
    </row>
    <row r="2352" spans="1:1861" ht="22.5" customHeight="1">
      <c r="A2352" s="28"/>
      <c r="B2352" s="63" t="s">
        <v>3001</v>
      </c>
      <c r="C2352" s="64">
        <v>1001493</v>
      </c>
      <c r="D2352" s="65" t="s">
        <v>4598</v>
      </c>
      <c r="E2352" s="64" t="s">
        <v>3138</v>
      </c>
      <c r="F2352" s="64">
        <v>40</v>
      </c>
      <c r="G2352" s="64" t="s">
        <v>551</v>
      </c>
      <c r="H2352" s="64">
        <v>30</v>
      </c>
      <c r="I2352" s="66"/>
      <c r="J2352" s="67">
        <v>8424927014933</v>
      </c>
      <c r="K2352" s="68">
        <v>0.6</v>
      </c>
      <c r="L2352" s="66" t="s">
        <v>13</v>
      </c>
      <c r="M2352" s="64"/>
      <c r="N2352" s="64"/>
      <c r="O2352" s="69"/>
      <c r="P2352" s="70">
        <v>179</v>
      </c>
    </row>
    <row r="2353" spans="1:16" ht="22.5" customHeight="1">
      <c r="A2353" s="28"/>
      <c r="B2353" s="63" t="s">
        <v>3001</v>
      </c>
      <c r="C2353" s="64">
        <v>1001497</v>
      </c>
      <c r="D2353" s="65" t="s">
        <v>4599</v>
      </c>
      <c r="E2353" s="64" t="s">
        <v>3139</v>
      </c>
      <c r="F2353" s="64">
        <v>50</v>
      </c>
      <c r="G2353" s="64" t="s">
        <v>1032</v>
      </c>
      <c r="H2353" s="64">
        <v>10</v>
      </c>
      <c r="I2353" s="66"/>
      <c r="J2353" s="67">
        <v>8424927014971</v>
      </c>
      <c r="K2353" s="68">
        <v>2.5099999999999998</v>
      </c>
      <c r="L2353" s="66" t="s">
        <v>13</v>
      </c>
      <c r="M2353" s="64"/>
      <c r="N2353" s="64"/>
      <c r="O2353" s="69"/>
      <c r="P2353" s="70">
        <v>179</v>
      </c>
    </row>
    <row r="2354" spans="1:16" ht="22.5" customHeight="1">
      <c r="A2354" s="28"/>
      <c r="B2354" s="63" t="s">
        <v>3001</v>
      </c>
      <c r="C2354" s="64">
        <v>7042243</v>
      </c>
      <c r="D2354" s="65" t="s">
        <v>4600</v>
      </c>
      <c r="E2354" s="64" t="s">
        <v>3140</v>
      </c>
      <c r="F2354" s="64">
        <v>63</v>
      </c>
      <c r="G2354" s="64" t="s">
        <v>256</v>
      </c>
      <c r="H2354" s="64">
        <v>25</v>
      </c>
      <c r="I2354" s="66"/>
      <c r="J2354" s="67">
        <v>8424927015046</v>
      </c>
      <c r="K2354" s="68">
        <v>3.54</v>
      </c>
      <c r="L2354" s="66" t="s">
        <v>13</v>
      </c>
      <c r="M2354" s="64"/>
      <c r="N2354" s="64"/>
      <c r="O2354" s="69"/>
      <c r="P2354" s="70">
        <v>179</v>
      </c>
    </row>
    <row r="2355" spans="1:16" ht="22.5" customHeight="1">
      <c r="A2355" s="28"/>
      <c r="B2355" s="63" t="s">
        <v>3001</v>
      </c>
      <c r="C2355" s="64">
        <v>7042232</v>
      </c>
      <c r="D2355" s="65" t="s">
        <v>4601</v>
      </c>
      <c r="E2355" s="64" t="s">
        <v>3141</v>
      </c>
      <c r="F2355" s="64">
        <v>75</v>
      </c>
      <c r="G2355" s="64" t="s">
        <v>56</v>
      </c>
      <c r="H2355" s="64">
        <v>35</v>
      </c>
      <c r="I2355" s="66"/>
      <c r="J2355" s="67">
        <v>8424927015121</v>
      </c>
      <c r="K2355" s="68">
        <v>6.62</v>
      </c>
      <c r="L2355" s="66" t="s">
        <v>13</v>
      </c>
      <c r="M2355" s="64"/>
      <c r="N2355" s="64"/>
      <c r="O2355" s="69"/>
      <c r="P2355" s="70">
        <v>179</v>
      </c>
    </row>
    <row r="2356" spans="1:16" ht="22.5" customHeight="1">
      <c r="A2356" s="28"/>
      <c r="B2356" s="63" t="s">
        <v>3001</v>
      </c>
      <c r="C2356" s="64">
        <v>7042262</v>
      </c>
      <c r="D2356" s="65" t="s">
        <v>4602</v>
      </c>
      <c r="E2356" s="64" t="s">
        <v>3142</v>
      </c>
      <c r="F2356" s="64">
        <v>90</v>
      </c>
      <c r="G2356" s="64" t="s">
        <v>56</v>
      </c>
      <c r="H2356" s="64">
        <v>20</v>
      </c>
      <c r="I2356" s="66"/>
      <c r="J2356" s="67">
        <v>8424927015190</v>
      </c>
      <c r="K2356" s="68">
        <v>10.16</v>
      </c>
      <c r="L2356" s="66" t="s">
        <v>13</v>
      </c>
      <c r="M2356" s="64"/>
      <c r="N2356" s="64"/>
      <c r="O2356" s="69"/>
      <c r="P2356" s="70">
        <v>179</v>
      </c>
    </row>
    <row r="2357" spans="1:16" ht="22.5" customHeight="1">
      <c r="A2357" s="28"/>
      <c r="B2357" s="63" t="s">
        <v>3001</v>
      </c>
      <c r="C2357" s="64">
        <v>7042253</v>
      </c>
      <c r="D2357" s="65" t="s">
        <v>4603</v>
      </c>
      <c r="E2357" s="64" t="s">
        <v>3143</v>
      </c>
      <c r="F2357" s="64">
        <v>110</v>
      </c>
      <c r="G2357" s="64" t="s">
        <v>42</v>
      </c>
      <c r="H2357" s="64">
        <v>20</v>
      </c>
      <c r="I2357" s="66"/>
      <c r="J2357" s="67">
        <v>8424927015251</v>
      </c>
      <c r="K2357" s="68">
        <v>20.78</v>
      </c>
      <c r="L2357" s="66" t="s">
        <v>13</v>
      </c>
      <c r="M2357" s="64"/>
      <c r="N2357" s="64"/>
      <c r="O2357" s="69"/>
      <c r="P2357" s="70">
        <v>179</v>
      </c>
    </row>
    <row r="2358" spans="1:16" ht="22.5" customHeight="1">
      <c r="A2358" s="28"/>
      <c r="B2358" s="63" t="s">
        <v>3001</v>
      </c>
      <c r="C2358" s="64">
        <v>7042265</v>
      </c>
      <c r="D2358" s="65" t="s">
        <v>4604</v>
      </c>
      <c r="E2358" s="64" t="s">
        <v>3144</v>
      </c>
      <c r="F2358" s="64">
        <v>125</v>
      </c>
      <c r="G2358" s="64" t="s">
        <v>89</v>
      </c>
      <c r="H2358" s="64">
        <v>15</v>
      </c>
      <c r="I2358" s="66"/>
      <c r="J2358" s="67">
        <v>8424927015282</v>
      </c>
      <c r="K2358" s="68">
        <v>30.63</v>
      </c>
      <c r="L2358" s="66" t="s">
        <v>13</v>
      </c>
      <c r="M2358" s="64"/>
      <c r="N2358" s="64"/>
      <c r="O2358" s="69"/>
      <c r="P2358" s="70">
        <v>179</v>
      </c>
    </row>
    <row r="2359" spans="1:16" ht="22.5" customHeight="1" thickBot="1">
      <c r="A2359" s="29"/>
      <c r="B2359" s="71" t="s">
        <v>3001</v>
      </c>
      <c r="C2359" s="72">
        <v>7042269</v>
      </c>
      <c r="D2359" s="73" t="s">
        <v>4605</v>
      </c>
      <c r="E2359" s="72" t="s">
        <v>3145</v>
      </c>
      <c r="F2359" s="72">
        <v>160</v>
      </c>
      <c r="G2359" s="72" t="s">
        <v>42</v>
      </c>
      <c r="H2359" s="72">
        <v>6</v>
      </c>
      <c r="I2359" s="76"/>
      <c r="J2359" s="74">
        <v>8424927015404</v>
      </c>
      <c r="K2359" s="75">
        <v>40.270000000000003</v>
      </c>
      <c r="L2359" s="76" t="s">
        <v>13</v>
      </c>
      <c r="M2359" s="72"/>
      <c r="N2359" s="72"/>
      <c r="O2359" s="77"/>
      <c r="P2359" s="78">
        <v>179</v>
      </c>
    </row>
    <row r="2360" spans="1:16" ht="22.5" customHeight="1">
      <c r="A2360" s="27"/>
      <c r="B2360" s="55" t="s">
        <v>3001</v>
      </c>
      <c r="C2360" s="56">
        <v>1000905</v>
      </c>
      <c r="D2360" s="57" t="s">
        <v>4606</v>
      </c>
      <c r="E2360" s="56" t="s">
        <v>3146</v>
      </c>
      <c r="F2360" s="56" t="s">
        <v>3147</v>
      </c>
      <c r="G2360" s="56" t="s">
        <v>1032</v>
      </c>
      <c r="H2360" s="56">
        <v>100</v>
      </c>
      <c r="I2360" s="58"/>
      <c r="J2360" s="59">
        <v>8424927009052</v>
      </c>
      <c r="K2360" s="60">
        <v>0.14000000000000001</v>
      </c>
      <c r="L2360" s="58" t="s">
        <v>13</v>
      </c>
      <c r="M2360" s="56"/>
      <c r="N2360" s="56"/>
      <c r="O2360" s="61"/>
      <c r="P2360" s="62">
        <v>179</v>
      </c>
    </row>
    <row r="2361" spans="1:16" ht="22.5" customHeight="1">
      <c r="A2361" s="28"/>
      <c r="B2361" s="63" t="s">
        <v>3001</v>
      </c>
      <c r="C2361" s="64">
        <v>1000906</v>
      </c>
      <c r="D2361" s="65" t="s">
        <v>4607</v>
      </c>
      <c r="E2361" s="64" t="s">
        <v>3148</v>
      </c>
      <c r="F2361" s="64" t="s">
        <v>3149</v>
      </c>
      <c r="G2361" s="64" t="s">
        <v>1032</v>
      </c>
      <c r="H2361" s="64">
        <v>25</v>
      </c>
      <c r="I2361" s="66"/>
      <c r="J2361" s="67">
        <v>8424927009069</v>
      </c>
      <c r="K2361" s="68">
        <v>0.25</v>
      </c>
      <c r="L2361" s="66" t="s">
        <v>13</v>
      </c>
      <c r="M2361" s="64"/>
      <c r="N2361" s="64"/>
      <c r="O2361" s="69"/>
      <c r="P2361" s="70">
        <v>179</v>
      </c>
    </row>
    <row r="2362" spans="1:16" ht="22.5" customHeight="1">
      <c r="A2362" s="28"/>
      <c r="B2362" s="63" t="s">
        <v>3001</v>
      </c>
      <c r="C2362" s="64">
        <v>1000910</v>
      </c>
      <c r="D2362" s="65" t="s">
        <v>4608</v>
      </c>
      <c r="E2362" s="64" t="s">
        <v>3150</v>
      </c>
      <c r="F2362" s="64" t="s">
        <v>3151</v>
      </c>
      <c r="G2362" s="64" t="s">
        <v>1032</v>
      </c>
      <c r="H2362" s="64">
        <v>20</v>
      </c>
      <c r="I2362" s="66"/>
      <c r="J2362" s="67">
        <v>8424927009106</v>
      </c>
      <c r="K2362" s="68">
        <v>0.33</v>
      </c>
      <c r="L2362" s="66" t="s">
        <v>13</v>
      </c>
      <c r="M2362" s="64"/>
      <c r="N2362" s="64"/>
      <c r="O2362" s="69"/>
      <c r="P2362" s="70">
        <v>179</v>
      </c>
    </row>
    <row r="2363" spans="1:16" ht="22.5" customHeight="1">
      <c r="A2363" s="28"/>
      <c r="B2363" s="63" t="s">
        <v>3001</v>
      </c>
      <c r="C2363" s="64">
        <v>7042578</v>
      </c>
      <c r="D2363" s="65" t="s">
        <v>4609</v>
      </c>
      <c r="E2363" s="64" t="s">
        <v>3152</v>
      </c>
      <c r="F2363" s="64" t="s">
        <v>3153</v>
      </c>
      <c r="G2363" s="64" t="s">
        <v>1032</v>
      </c>
      <c r="H2363" s="64">
        <v>15</v>
      </c>
      <c r="I2363" s="66"/>
      <c r="J2363" s="67">
        <v>8424927804329</v>
      </c>
      <c r="K2363" s="68">
        <v>1.54</v>
      </c>
      <c r="L2363" s="66" t="s">
        <v>13</v>
      </c>
      <c r="M2363" s="64"/>
      <c r="N2363" s="64"/>
      <c r="O2363" s="69"/>
      <c r="P2363" s="70">
        <v>179</v>
      </c>
    </row>
    <row r="2364" spans="1:16" ht="22.5" customHeight="1">
      <c r="A2364" s="28"/>
      <c r="B2364" s="63" t="s">
        <v>3001</v>
      </c>
      <c r="C2364" s="64">
        <v>1000915</v>
      </c>
      <c r="D2364" s="65" t="s">
        <v>4610</v>
      </c>
      <c r="E2364" s="64" t="s">
        <v>3154</v>
      </c>
      <c r="F2364" s="64" t="s">
        <v>3155</v>
      </c>
      <c r="G2364" s="64" t="s">
        <v>1032</v>
      </c>
      <c r="H2364" s="64">
        <v>20</v>
      </c>
      <c r="I2364" s="66"/>
      <c r="J2364" s="67">
        <v>8424927009151</v>
      </c>
      <c r="K2364" s="68">
        <v>0.34</v>
      </c>
      <c r="L2364" s="66" t="s">
        <v>13</v>
      </c>
      <c r="M2364" s="64"/>
      <c r="N2364" s="64"/>
      <c r="O2364" s="69"/>
      <c r="P2364" s="70">
        <v>179</v>
      </c>
    </row>
    <row r="2365" spans="1:16" ht="22.5" customHeight="1">
      <c r="A2365" s="28"/>
      <c r="B2365" s="63" t="s">
        <v>3001</v>
      </c>
      <c r="C2365" s="64">
        <v>1000918</v>
      </c>
      <c r="D2365" s="65" t="s">
        <v>4611</v>
      </c>
      <c r="E2365" s="64" t="s">
        <v>3156</v>
      </c>
      <c r="F2365" s="64" t="s">
        <v>3157</v>
      </c>
      <c r="G2365" s="64" t="s">
        <v>1032</v>
      </c>
      <c r="H2365" s="64">
        <v>15</v>
      </c>
      <c r="I2365" s="66"/>
      <c r="J2365" s="67">
        <v>8424927009182</v>
      </c>
      <c r="K2365" s="68">
        <v>1.81</v>
      </c>
      <c r="L2365" s="66" t="s">
        <v>13</v>
      </c>
      <c r="M2365" s="64"/>
      <c r="N2365" s="64"/>
      <c r="O2365" s="69"/>
      <c r="P2365" s="70">
        <v>179</v>
      </c>
    </row>
    <row r="2366" spans="1:16" ht="22.5" customHeight="1">
      <c r="A2366" s="28"/>
      <c r="B2366" s="63" t="s">
        <v>3001</v>
      </c>
      <c r="C2366" s="64">
        <v>1000921</v>
      </c>
      <c r="D2366" s="65" t="s">
        <v>4612</v>
      </c>
      <c r="E2366" s="64" t="s">
        <v>3158</v>
      </c>
      <c r="F2366" s="64" t="s">
        <v>3159</v>
      </c>
      <c r="G2366" s="64" t="s">
        <v>256</v>
      </c>
      <c r="H2366" s="64">
        <v>50</v>
      </c>
      <c r="I2366" s="66"/>
      <c r="J2366" s="67">
        <v>8424927009212</v>
      </c>
      <c r="K2366" s="68">
        <v>1.86</v>
      </c>
      <c r="L2366" s="66" t="s">
        <v>13</v>
      </c>
      <c r="M2366" s="64"/>
      <c r="N2366" s="64"/>
      <c r="O2366" s="69"/>
      <c r="P2366" s="70">
        <v>179</v>
      </c>
    </row>
    <row r="2367" spans="1:16" ht="22.5" customHeight="1">
      <c r="A2367" s="28"/>
      <c r="B2367" s="63" t="s">
        <v>3001</v>
      </c>
      <c r="C2367" s="64">
        <v>7042204</v>
      </c>
      <c r="D2367" s="65" t="s">
        <v>4613</v>
      </c>
      <c r="E2367" s="64" t="s">
        <v>3160</v>
      </c>
      <c r="F2367" s="64" t="s">
        <v>3161</v>
      </c>
      <c r="G2367" s="64" t="s">
        <v>56</v>
      </c>
      <c r="H2367" s="64">
        <v>50</v>
      </c>
      <c r="I2367" s="66"/>
      <c r="J2367" s="67">
        <v>8424927009236</v>
      </c>
      <c r="K2367" s="68">
        <v>3.31</v>
      </c>
      <c r="L2367" s="66" t="s">
        <v>13</v>
      </c>
      <c r="M2367" s="64"/>
      <c r="N2367" s="64"/>
      <c r="O2367" s="69"/>
      <c r="P2367" s="70">
        <v>179</v>
      </c>
    </row>
    <row r="2368" spans="1:16" ht="22.5" customHeight="1">
      <c r="A2368" s="28"/>
      <c r="B2368" s="63" t="s">
        <v>3001</v>
      </c>
      <c r="C2368" s="64">
        <v>7042187</v>
      </c>
      <c r="D2368" s="65" t="s">
        <v>4614</v>
      </c>
      <c r="E2368" s="64" t="s">
        <v>3162</v>
      </c>
      <c r="F2368" s="64" t="s">
        <v>3163</v>
      </c>
      <c r="G2368" s="64" t="s">
        <v>56</v>
      </c>
      <c r="H2368" s="64">
        <v>35</v>
      </c>
      <c r="I2368" s="66"/>
      <c r="J2368" s="67">
        <v>8424927009250</v>
      </c>
      <c r="K2368" s="68">
        <v>5.41</v>
      </c>
      <c r="L2368" s="66" t="s">
        <v>13</v>
      </c>
      <c r="M2368" s="64"/>
      <c r="N2368" s="64"/>
      <c r="O2368" s="69"/>
      <c r="P2368" s="70">
        <v>179</v>
      </c>
    </row>
    <row r="2369" spans="1:1861" ht="22.5" customHeight="1">
      <c r="A2369" s="28"/>
      <c r="B2369" s="63" t="s">
        <v>3001</v>
      </c>
      <c r="C2369" s="64">
        <v>7042196</v>
      </c>
      <c r="D2369" s="65" t="s">
        <v>4615</v>
      </c>
      <c r="E2369" s="64" t="s">
        <v>3164</v>
      </c>
      <c r="F2369" s="64" t="s">
        <v>3165</v>
      </c>
      <c r="G2369" s="64" t="s">
        <v>56</v>
      </c>
      <c r="H2369" s="64">
        <v>20</v>
      </c>
      <c r="I2369" s="66"/>
      <c r="J2369" s="67">
        <v>8424927009281</v>
      </c>
      <c r="K2369" s="68">
        <v>8.9600000000000009</v>
      </c>
      <c r="L2369" s="66" t="s">
        <v>13</v>
      </c>
      <c r="M2369" s="64"/>
      <c r="N2369" s="64"/>
      <c r="O2369" s="69"/>
      <c r="P2369" s="70">
        <v>179</v>
      </c>
    </row>
    <row r="2370" spans="1:1861" ht="22.5" customHeight="1">
      <c r="A2370" s="28"/>
      <c r="B2370" s="63" t="s">
        <v>3001</v>
      </c>
      <c r="C2370" s="64">
        <v>7042268</v>
      </c>
      <c r="D2370" s="65" t="s">
        <v>4616</v>
      </c>
      <c r="E2370" s="64" t="s">
        <v>3193</v>
      </c>
      <c r="F2370" s="64" t="s">
        <v>3194</v>
      </c>
      <c r="G2370" s="64" t="s">
        <v>89</v>
      </c>
      <c r="H2370" s="64">
        <v>24</v>
      </c>
      <c r="I2370" s="66"/>
      <c r="J2370" s="67">
        <v>8424927008826</v>
      </c>
      <c r="K2370" s="68">
        <v>16.55</v>
      </c>
      <c r="L2370" s="66" t="s">
        <v>13</v>
      </c>
      <c r="M2370" s="64"/>
      <c r="N2370" s="64"/>
      <c r="O2370" s="69"/>
      <c r="P2370" s="70">
        <v>179</v>
      </c>
    </row>
    <row r="2371" spans="1:1861" ht="22.5" customHeight="1">
      <c r="A2371" s="28"/>
      <c r="B2371" s="63" t="s">
        <v>3001</v>
      </c>
      <c r="C2371" s="64">
        <v>7042173</v>
      </c>
      <c r="D2371" s="65" t="s">
        <v>4617</v>
      </c>
      <c r="E2371" s="64" t="s">
        <v>3166</v>
      </c>
      <c r="F2371" s="64" t="s">
        <v>626</v>
      </c>
      <c r="G2371" s="64" t="s">
        <v>42</v>
      </c>
      <c r="H2371" s="64">
        <v>25</v>
      </c>
      <c r="I2371" s="66"/>
      <c r="J2371" s="67">
        <v>8424927009311</v>
      </c>
      <c r="K2371" s="68">
        <v>13.33</v>
      </c>
      <c r="L2371" s="66" t="s">
        <v>13</v>
      </c>
      <c r="M2371" s="64"/>
      <c r="N2371" s="64"/>
      <c r="O2371" s="69"/>
      <c r="P2371" s="70">
        <v>179</v>
      </c>
    </row>
    <row r="2372" spans="1:1861" ht="22.5" customHeight="1">
      <c r="A2372" s="28"/>
      <c r="B2372" s="63" t="s">
        <v>3001</v>
      </c>
      <c r="C2372" s="64">
        <v>7042247</v>
      </c>
      <c r="D2372" s="65" t="s">
        <v>4618</v>
      </c>
      <c r="E2372" s="64" t="s">
        <v>3167</v>
      </c>
      <c r="F2372" s="64" t="s">
        <v>632</v>
      </c>
      <c r="G2372" s="64" t="s">
        <v>42</v>
      </c>
      <c r="H2372" s="64">
        <v>12</v>
      </c>
      <c r="I2372" s="66"/>
      <c r="J2372" s="67">
        <v>8424927009489</v>
      </c>
      <c r="K2372" s="68">
        <v>83.49</v>
      </c>
      <c r="L2372" s="66" t="s">
        <v>13</v>
      </c>
      <c r="M2372" s="64"/>
      <c r="N2372" s="64"/>
      <c r="O2372" s="69"/>
      <c r="P2372" s="70">
        <v>179</v>
      </c>
    </row>
    <row r="2373" spans="1:1861" s="123" customFormat="1" ht="22.5" customHeight="1" thickBot="1">
      <c r="A2373" s="29"/>
      <c r="B2373" s="71" t="s">
        <v>3001</v>
      </c>
      <c r="C2373" s="72">
        <v>7042174</v>
      </c>
      <c r="D2373" s="73" t="s">
        <v>4619</v>
      </c>
      <c r="E2373" s="72" t="s">
        <v>3168</v>
      </c>
      <c r="F2373" s="72" t="s">
        <v>641</v>
      </c>
      <c r="G2373" s="72" t="s">
        <v>42</v>
      </c>
      <c r="H2373" s="72">
        <v>6</v>
      </c>
      <c r="I2373" s="76"/>
      <c r="J2373" s="74">
        <v>8424927009519</v>
      </c>
      <c r="K2373" s="75">
        <v>85.41</v>
      </c>
      <c r="L2373" s="76" t="s">
        <v>13</v>
      </c>
      <c r="M2373" s="72"/>
      <c r="N2373" s="72"/>
      <c r="O2373" s="77"/>
      <c r="P2373" s="78">
        <v>179</v>
      </c>
      <c r="Q2373" s="4"/>
      <c r="R2373" s="4"/>
      <c r="S2373" s="4"/>
      <c r="T2373" s="4"/>
      <c r="U2373" s="4"/>
      <c r="V2373" s="4"/>
      <c r="W2373" s="4"/>
      <c r="X2373" s="4"/>
      <c r="Y2373" s="4"/>
      <c r="Z2373" s="4"/>
      <c r="AA2373" s="4"/>
      <c r="AB2373" s="4"/>
      <c r="AC2373" s="4"/>
      <c r="AD2373" s="4"/>
      <c r="AE2373" s="4"/>
      <c r="AF2373" s="4"/>
      <c r="AG2373" s="4"/>
      <c r="AH2373" s="4"/>
      <c r="AI2373" s="4"/>
      <c r="AJ2373" s="4"/>
      <c r="AK2373" s="4"/>
      <c r="AL2373" s="4"/>
      <c r="AM2373" s="4"/>
      <c r="AN2373" s="4"/>
      <c r="AO2373" s="4"/>
      <c r="AP2373" s="4"/>
      <c r="AQ2373" s="4"/>
      <c r="AR2373" s="4"/>
      <c r="AS2373" s="4"/>
      <c r="AT2373" s="4"/>
      <c r="AU2373" s="4"/>
      <c r="AV2373" s="4"/>
      <c r="AW2373" s="4"/>
      <c r="AX2373" s="4"/>
      <c r="AY2373" s="4"/>
      <c r="AZ2373" s="4"/>
      <c r="BA2373" s="4"/>
      <c r="BB2373" s="4"/>
      <c r="BC2373" s="4"/>
      <c r="BD2373" s="4"/>
      <c r="BE2373" s="4"/>
      <c r="BF2373" s="4"/>
      <c r="BG2373" s="4"/>
      <c r="BH2373" s="4"/>
      <c r="BI2373" s="4"/>
      <c r="BJ2373" s="4"/>
      <c r="BK2373" s="4"/>
      <c r="BL2373" s="4"/>
      <c r="BM2373" s="4"/>
      <c r="BN2373" s="4"/>
      <c r="BO2373" s="4"/>
      <c r="BP2373" s="4"/>
      <c r="BQ2373" s="4"/>
      <c r="BR2373" s="4"/>
      <c r="BS2373" s="4"/>
      <c r="BT2373" s="4"/>
      <c r="BU2373" s="4"/>
      <c r="BV2373" s="4"/>
      <c r="BW2373" s="4"/>
      <c r="BX2373" s="4"/>
      <c r="BY2373" s="4"/>
      <c r="BZ2373" s="4"/>
      <c r="CA2373" s="4"/>
      <c r="CB2373" s="4"/>
      <c r="CC2373" s="4"/>
      <c r="CD2373" s="4"/>
      <c r="CE2373" s="4"/>
      <c r="CF2373" s="4"/>
      <c r="CG2373" s="4"/>
      <c r="CH2373" s="4"/>
      <c r="CI2373" s="4"/>
      <c r="CJ2373" s="4"/>
      <c r="CK2373" s="4"/>
      <c r="CL2373" s="4"/>
      <c r="CM2373" s="4"/>
      <c r="CN2373" s="4"/>
      <c r="CO2373" s="4"/>
      <c r="CP2373" s="4"/>
      <c r="CQ2373" s="4"/>
      <c r="CR2373" s="4"/>
      <c r="CS2373" s="4"/>
      <c r="CT2373" s="4"/>
      <c r="CU2373" s="4"/>
      <c r="CV2373" s="4"/>
      <c r="CW2373" s="4"/>
      <c r="CX2373" s="4"/>
      <c r="CY2373" s="4"/>
      <c r="CZ2373" s="4"/>
      <c r="DA2373" s="4"/>
      <c r="DB2373" s="4"/>
      <c r="DC2373" s="4"/>
      <c r="DD2373" s="4"/>
      <c r="DE2373" s="4"/>
      <c r="DF2373" s="4"/>
      <c r="DG2373" s="4"/>
      <c r="DH2373" s="4"/>
      <c r="DI2373" s="4"/>
      <c r="DJ2373" s="4"/>
      <c r="DK2373" s="4"/>
      <c r="DL2373" s="4"/>
      <c r="DM2373" s="4"/>
      <c r="DN2373" s="4"/>
      <c r="DO2373" s="4"/>
      <c r="DP2373" s="4"/>
      <c r="DQ2373" s="4"/>
      <c r="DR2373" s="4"/>
      <c r="DS2373" s="4"/>
      <c r="DT2373" s="4"/>
      <c r="DU2373" s="4"/>
      <c r="DV2373" s="4"/>
      <c r="DW2373" s="4"/>
      <c r="DX2373" s="4"/>
      <c r="DY2373" s="4"/>
      <c r="DZ2373" s="4"/>
      <c r="EA2373" s="4"/>
      <c r="EB2373" s="4"/>
      <c r="EC2373" s="4"/>
      <c r="ED2373" s="4"/>
      <c r="EE2373" s="4"/>
      <c r="EF2373" s="4"/>
      <c r="EG2373" s="4"/>
      <c r="EH2373" s="4"/>
      <c r="EI2373" s="4"/>
      <c r="EJ2373" s="4"/>
      <c r="EK2373" s="4"/>
      <c r="EL2373" s="4"/>
      <c r="EM2373" s="4"/>
      <c r="EN2373" s="4"/>
      <c r="EO2373" s="4"/>
      <c r="EP2373" s="4"/>
      <c r="EQ2373" s="4"/>
      <c r="ER2373" s="4"/>
      <c r="ES2373" s="4"/>
      <c r="ET2373" s="4"/>
      <c r="EU2373" s="4"/>
      <c r="EV2373" s="4"/>
      <c r="EW2373" s="4"/>
      <c r="EX2373" s="4"/>
      <c r="EY2373" s="4"/>
      <c r="EZ2373" s="4"/>
      <c r="FA2373" s="4"/>
      <c r="FB2373" s="4"/>
      <c r="FC2373" s="4"/>
      <c r="FD2373" s="4"/>
      <c r="FE2373" s="4"/>
      <c r="FF2373" s="4"/>
      <c r="FG2373" s="4"/>
      <c r="FH2373" s="4"/>
      <c r="FI2373" s="4"/>
      <c r="FJ2373" s="4"/>
      <c r="FK2373" s="4"/>
      <c r="FL2373" s="4"/>
      <c r="FM2373" s="4"/>
      <c r="FN2373" s="4"/>
      <c r="FO2373" s="4"/>
      <c r="FP2373" s="4"/>
      <c r="FQ2373" s="4"/>
      <c r="FR2373" s="4"/>
      <c r="FS2373" s="4"/>
      <c r="FT2373" s="4"/>
      <c r="FU2373" s="4"/>
      <c r="FV2373" s="4"/>
      <c r="FW2373" s="4"/>
      <c r="FX2373" s="4"/>
      <c r="FY2373" s="4"/>
      <c r="FZ2373" s="4"/>
      <c r="GA2373" s="4"/>
      <c r="GB2373" s="4"/>
      <c r="GC2373" s="4"/>
      <c r="GD2373" s="4"/>
      <c r="GE2373" s="4"/>
      <c r="GF2373" s="4"/>
      <c r="GG2373" s="4"/>
      <c r="GH2373" s="4"/>
      <c r="GI2373" s="4"/>
      <c r="GJ2373" s="4"/>
      <c r="GK2373" s="4"/>
      <c r="GL2373" s="4"/>
      <c r="GM2373" s="4"/>
      <c r="GN2373" s="4"/>
      <c r="GO2373" s="4"/>
      <c r="GP2373" s="4"/>
      <c r="GQ2373" s="4"/>
      <c r="GR2373" s="4"/>
      <c r="GS2373" s="4"/>
      <c r="GT2373" s="4"/>
      <c r="GU2373" s="4"/>
      <c r="GV2373" s="4"/>
      <c r="GW2373" s="4"/>
      <c r="GX2373" s="4"/>
      <c r="GY2373" s="4"/>
      <c r="GZ2373" s="4"/>
      <c r="HA2373" s="4"/>
      <c r="HB2373" s="4"/>
      <c r="HC2373" s="4"/>
      <c r="HD2373" s="4"/>
      <c r="HE2373" s="4"/>
      <c r="HF2373" s="4"/>
      <c r="HG2373" s="4"/>
      <c r="HH2373" s="4"/>
      <c r="HI2373" s="4"/>
      <c r="HJ2373" s="4"/>
      <c r="HK2373" s="4"/>
      <c r="HL2373" s="4"/>
      <c r="HM2373" s="4"/>
      <c r="HN2373" s="4"/>
      <c r="HO2373" s="4"/>
      <c r="HP2373" s="4"/>
      <c r="HQ2373" s="4"/>
      <c r="HR2373" s="4"/>
      <c r="HS2373" s="4"/>
      <c r="HT2373" s="4"/>
      <c r="HU2373" s="4"/>
      <c r="HV2373" s="4"/>
      <c r="HW2373" s="4"/>
      <c r="HX2373" s="4"/>
      <c r="HY2373" s="4"/>
      <c r="HZ2373" s="4"/>
      <c r="IA2373" s="4"/>
      <c r="IB2373" s="4"/>
      <c r="IC2373" s="4"/>
      <c r="ID2373" s="4"/>
      <c r="IE2373" s="4"/>
      <c r="IF2373" s="4"/>
      <c r="IG2373" s="4"/>
      <c r="IH2373" s="4"/>
      <c r="II2373" s="4"/>
      <c r="IJ2373" s="4"/>
      <c r="IK2373" s="4"/>
      <c r="IL2373" s="4"/>
      <c r="IM2373" s="4"/>
      <c r="IN2373" s="4"/>
      <c r="IO2373" s="4"/>
      <c r="IP2373" s="4"/>
      <c r="IQ2373" s="4"/>
      <c r="IR2373" s="4"/>
      <c r="IS2373" s="4"/>
      <c r="IT2373" s="4"/>
      <c r="IU2373" s="4"/>
      <c r="IV2373" s="4"/>
      <c r="IW2373" s="4"/>
      <c r="IX2373" s="4"/>
      <c r="IY2373" s="4"/>
      <c r="IZ2373" s="4"/>
      <c r="JA2373" s="4"/>
      <c r="JB2373" s="4"/>
      <c r="JC2373" s="4"/>
      <c r="JD2373" s="4"/>
      <c r="JE2373" s="4"/>
      <c r="JF2373" s="4"/>
      <c r="JG2373" s="4"/>
      <c r="JH2373" s="4"/>
      <c r="JI2373" s="4"/>
      <c r="JJ2373" s="4"/>
      <c r="JK2373" s="4"/>
      <c r="JL2373" s="4"/>
      <c r="JM2373" s="4"/>
      <c r="JN2373" s="4"/>
      <c r="JO2373" s="4"/>
      <c r="JP2373" s="4"/>
      <c r="JQ2373" s="4"/>
      <c r="JR2373" s="4"/>
      <c r="JS2373" s="4"/>
      <c r="JT2373" s="4"/>
      <c r="JU2373" s="4"/>
      <c r="JV2373" s="4"/>
      <c r="JW2373" s="4"/>
      <c r="JX2373" s="4"/>
      <c r="JY2373" s="4"/>
      <c r="JZ2373" s="4"/>
      <c r="KA2373" s="4"/>
      <c r="KB2373" s="4"/>
      <c r="KC2373" s="4"/>
      <c r="KD2373" s="4"/>
      <c r="KE2373" s="4"/>
      <c r="KF2373" s="4"/>
      <c r="KG2373" s="4"/>
      <c r="KH2373" s="4"/>
      <c r="KI2373" s="4"/>
      <c r="KJ2373" s="4"/>
      <c r="KK2373" s="4"/>
      <c r="KL2373" s="4"/>
      <c r="KM2373" s="4"/>
      <c r="KN2373" s="4"/>
      <c r="KO2373" s="4"/>
      <c r="KP2373" s="4"/>
      <c r="KQ2373" s="4"/>
      <c r="KR2373" s="4"/>
      <c r="KS2373" s="4"/>
      <c r="KT2373" s="4"/>
      <c r="KU2373" s="4"/>
      <c r="KV2373" s="4"/>
      <c r="KW2373" s="4"/>
      <c r="KX2373" s="4"/>
      <c r="KY2373" s="4"/>
      <c r="KZ2373" s="4"/>
      <c r="LA2373" s="4"/>
      <c r="LB2373" s="4"/>
      <c r="LC2373" s="4"/>
      <c r="LD2373" s="4"/>
      <c r="LE2373" s="4"/>
      <c r="LF2373" s="4"/>
      <c r="LG2373" s="4"/>
      <c r="LH2373" s="4"/>
      <c r="LI2373" s="4"/>
      <c r="LJ2373" s="4"/>
      <c r="LK2373" s="4"/>
      <c r="LL2373" s="4"/>
      <c r="LM2373" s="4"/>
      <c r="LN2373" s="4"/>
      <c r="LO2373" s="4"/>
      <c r="LP2373" s="4"/>
      <c r="LQ2373" s="4"/>
      <c r="LR2373" s="4"/>
      <c r="LS2373" s="4"/>
      <c r="LT2373" s="4"/>
      <c r="LU2373" s="4"/>
      <c r="LV2373" s="4"/>
      <c r="LW2373" s="4"/>
      <c r="LX2373" s="4"/>
      <c r="LY2373" s="4"/>
      <c r="LZ2373" s="4"/>
      <c r="MA2373" s="4"/>
      <c r="MB2373" s="4"/>
      <c r="MC2373" s="4"/>
      <c r="MD2373" s="4"/>
      <c r="ME2373" s="4"/>
      <c r="MF2373" s="4"/>
      <c r="MG2373" s="4"/>
      <c r="MH2373" s="4"/>
      <c r="MI2373" s="4"/>
      <c r="MJ2373" s="4"/>
      <c r="MK2373" s="4"/>
      <c r="ML2373" s="4"/>
      <c r="MM2373" s="4"/>
      <c r="MN2373" s="4"/>
      <c r="MO2373" s="4"/>
      <c r="MP2373" s="4"/>
      <c r="MQ2373" s="4"/>
      <c r="MR2373" s="4"/>
      <c r="MS2373" s="4"/>
      <c r="MT2373" s="4"/>
      <c r="MU2373" s="4"/>
      <c r="MV2373" s="4"/>
      <c r="MW2373" s="4"/>
      <c r="MX2373" s="4"/>
      <c r="MY2373" s="4"/>
      <c r="MZ2373" s="4"/>
      <c r="NA2373" s="4"/>
      <c r="NB2373" s="4"/>
      <c r="NC2373" s="4"/>
      <c r="ND2373" s="4"/>
      <c r="NE2373" s="4"/>
      <c r="NF2373" s="4"/>
      <c r="NG2373" s="4"/>
      <c r="NH2373" s="4"/>
      <c r="NI2373" s="4"/>
      <c r="NJ2373" s="4"/>
      <c r="NK2373" s="4"/>
      <c r="NL2373" s="4"/>
      <c r="NM2373" s="4"/>
      <c r="NN2373" s="4"/>
      <c r="NO2373" s="4"/>
      <c r="NP2373" s="4"/>
      <c r="NQ2373" s="4"/>
      <c r="NR2373" s="4"/>
      <c r="NS2373" s="4"/>
      <c r="NT2373" s="4"/>
      <c r="NU2373" s="4"/>
      <c r="NV2373" s="4"/>
      <c r="NW2373" s="4"/>
      <c r="NX2373" s="4"/>
      <c r="NY2373" s="4"/>
      <c r="NZ2373" s="4"/>
      <c r="OA2373" s="4"/>
      <c r="OB2373" s="4"/>
      <c r="OC2373" s="4"/>
      <c r="OD2373" s="4"/>
      <c r="OE2373" s="4"/>
      <c r="OF2373" s="4"/>
      <c r="OG2373" s="4"/>
      <c r="OH2373" s="4"/>
      <c r="OI2373" s="4"/>
      <c r="OJ2373" s="4"/>
      <c r="OK2373" s="4"/>
      <c r="OL2373" s="4"/>
      <c r="OM2373" s="4"/>
      <c r="ON2373" s="4"/>
      <c r="OO2373" s="4"/>
      <c r="OP2373" s="4"/>
      <c r="OQ2373" s="4"/>
      <c r="OR2373" s="4"/>
      <c r="OS2373" s="4"/>
      <c r="OT2373" s="4"/>
      <c r="OU2373" s="4"/>
      <c r="OV2373" s="4"/>
      <c r="OW2373" s="4"/>
      <c r="OX2373" s="4"/>
      <c r="OY2373" s="4"/>
      <c r="OZ2373" s="4"/>
      <c r="PA2373" s="4"/>
      <c r="PB2373" s="4"/>
      <c r="PC2373" s="4"/>
      <c r="PD2373" s="4"/>
      <c r="PE2373" s="4"/>
      <c r="PF2373" s="4"/>
      <c r="PG2373" s="4"/>
      <c r="PH2373" s="4"/>
      <c r="PI2373" s="4"/>
      <c r="PJ2373" s="4"/>
      <c r="PK2373" s="4"/>
      <c r="PL2373" s="4"/>
      <c r="PM2373" s="4"/>
      <c r="PN2373" s="4"/>
      <c r="PO2373" s="4"/>
      <c r="PP2373" s="4"/>
      <c r="PQ2373" s="4"/>
      <c r="PR2373" s="4"/>
      <c r="PS2373" s="4"/>
      <c r="PT2373" s="4"/>
      <c r="PU2373" s="4"/>
      <c r="PV2373" s="4"/>
      <c r="PW2373" s="4"/>
      <c r="PX2373" s="4"/>
      <c r="PY2373" s="4"/>
      <c r="PZ2373" s="4"/>
      <c r="QA2373" s="4"/>
      <c r="QB2373" s="4"/>
      <c r="QC2373" s="4"/>
      <c r="QD2373" s="4"/>
      <c r="QE2373" s="4"/>
      <c r="QF2373" s="4"/>
      <c r="QG2373" s="4"/>
      <c r="QH2373" s="4"/>
      <c r="QI2373" s="4"/>
      <c r="QJ2373" s="4"/>
      <c r="QK2373" s="4"/>
      <c r="QL2373" s="4"/>
      <c r="QM2373" s="4"/>
      <c r="QN2373" s="4"/>
      <c r="QO2373" s="4"/>
      <c r="QP2373" s="4"/>
      <c r="QQ2373" s="4"/>
      <c r="QR2373" s="4"/>
      <c r="QS2373" s="4"/>
      <c r="QT2373" s="4"/>
      <c r="QU2373" s="4"/>
      <c r="QV2373" s="4"/>
      <c r="QW2373" s="4"/>
      <c r="QX2373" s="4"/>
      <c r="QY2373" s="4"/>
      <c r="QZ2373" s="4"/>
      <c r="RA2373" s="4"/>
      <c r="RB2373" s="4"/>
      <c r="RC2373" s="4"/>
      <c r="RD2373" s="4"/>
      <c r="RE2373" s="4"/>
      <c r="RF2373" s="4"/>
      <c r="RG2373" s="4"/>
      <c r="RH2373" s="4"/>
      <c r="RI2373" s="4"/>
      <c r="RJ2373" s="4"/>
      <c r="RK2373" s="4"/>
      <c r="RL2373" s="4"/>
      <c r="RM2373" s="4"/>
      <c r="RN2373" s="4"/>
      <c r="RO2373" s="4"/>
      <c r="RP2373" s="4"/>
      <c r="RQ2373" s="4"/>
      <c r="RR2373" s="4"/>
      <c r="RS2373" s="4"/>
      <c r="RT2373" s="4"/>
      <c r="RU2373" s="4"/>
      <c r="RV2373" s="4"/>
      <c r="RW2373" s="4"/>
      <c r="RX2373" s="4"/>
      <c r="RY2373" s="4"/>
      <c r="RZ2373" s="4"/>
      <c r="SA2373" s="4"/>
      <c r="SB2373" s="4"/>
      <c r="SC2373" s="4"/>
      <c r="SD2373" s="4"/>
      <c r="SE2373" s="4"/>
      <c r="SF2373" s="4"/>
      <c r="SG2373" s="4"/>
      <c r="SH2373" s="4"/>
      <c r="SI2373" s="4"/>
      <c r="SJ2373" s="4"/>
      <c r="SK2373" s="4"/>
      <c r="SL2373" s="4"/>
      <c r="SM2373" s="4"/>
      <c r="SN2373" s="4"/>
      <c r="SO2373" s="4"/>
      <c r="SP2373" s="4"/>
      <c r="SQ2373" s="4"/>
      <c r="SR2373" s="4"/>
      <c r="SS2373" s="4"/>
      <c r="ST2373" s="4"/>
      <c r="SU2373" s="4"/>
      <c r="SV2373" s="4"/>
      <c r="SW2373" s="4"/>
      <c r="SX2373" s="4"/>
      <c r="SY2373" s="4"/>
      <c r="SZ2373" s="4"/>
      <c r="TA2373" s="4"/>
      <c r="TB2373" s="4"/>
      <c r="TC2373" s="4"/>
      <c r="TD2373" s="4"/>
      <c r="TE2373" s="4"/>
      <c r="TF2373" s="4"/>
      <c r="TG2373" s="4"/>
      <c r="TH2373" s="4"/>
      <c r="TI2373" s="4"/>
      <c r="TJ2373" s="4"/>
      <c r="TK2373" s="4"/>
      <c r="TL2373" s="4"/>
      <c r="TM2373" s="4"/>
      <c r="TN2373" s="4"/>
      <c r="TO2373" s="4"/>
      <c r="TP2373" s="4"/>
      <c r="TQ2373" s="4"/>
      <c r="TR2373" s="4"/>
      <c r="TS2373" s="4"/>
      <c r="TT2373" s="4"/>
      <c r="TU2373" s="4"/>
      <c r="TV2373" s="4"/>
      <c r="TW2373" s="4"/>
      <c r="TX2373" s="4"/>
      <c r="TY2373" s="4"/>
      <c r="TZ2373" s="4"/>
      <c r="UA2373" s="4"/>
      <c r="UB2373" s="4"/>
      <c r="UC2373" s="4"/>
      <c r="UD2373" s="4"/>
      <c r="UE2373" s="4"/>
      <c r="UF2373" s="4"/>
      <c r="UG2373" s="4"/>
      <c r="UH2373" s="4"/>
      <c r="UI2373" s="4"/>
      <c r="UJ2373" s="4"/>
      <c r="UK2373" s="4"/>
      <c r="UL2373" s="4"/>
      <c r="UM2373" s="4"/>
      <c r="UN2373" s="4"/>
      <c r="UO2373" s="4"/>
      <c r="UP2373" s="4"/>
      <c r="UQ2373" s="4"/>
      <c r="UR2373" s="4"/>
      <c r="US2373" s="4"/>
      <c r="UT2373" s="4"/>
      <c r="UU2373" s="4"/>
      <c r="UV2373" s="4"/>
      <c r="UW2373" s="4"/>
      <c r="UX2373" s="4"/>
      <c r="UY2373" s="4"/>
      <c r="UZ2373" s="4"/>
      <c r="VA2373" s="4"/>
      <c r="VB2373" s="4"/>
      <c r="VC2373" s="4"/>
      <c r="VD2373" s="4"/>
      <c r="VE2373" s="4"/>
      <c r="VF2373" s="4"/>
      <c r="VG2373" s="4"/>
      <c r="VH2373" s="4"/>
      <c r="VI2373" s="4"/>
      <c r="VJ2373" s="4"/>
      <c r="VK2373" s="4"/>
      <c r="VL2373" s="4"/>
      <c r="VM2373" s="4"/>
      <c r="VN2373" s="4"/>
      <c r="VO2373" s="4"/>
      <c r="VP2373" s="4"/>
      <c r="VQ2373" s="4"/>
      <c r="VR2373" s="4"/>
      <c r="VS2373" s="4"/>
      <c r="VT2373" s="4"/>
      <c r="VU2373" s="4"/>
      <c r="VV2373" s="4"/>
      <c r="VW2373" s="4"/>
      <c r="VX2373" s="4"/>
      <c r="VY2373" s="4"/>
      <c r="VZ2373" s="4"/>
      <c r="WA2373" s="4"/>
      <c r="WB2373" s="4"/>
      <c r="WC2373" s="4"/>
      <c r="WD2373" s="4"/>
      <c r="WE2373" s="4"/>
      <c r="WF2373" s="4"/>
      <c r="WG2373" s="4"/>
      <c r="WH2373" s="4"/>
      <c r="WI2373" s="4"/>
      <c r="WJ2373" s="4"/>
      <c r="WK2373" s="4"/>
      <c r="WL2373" s="4"/>
      <c r="WM2373" s="4"/>
      <c r="WN2373" s="4"/>
      <c r="WO2373" s="4"/>
      <c r="WP2373" s="4"/>
      <c r="WQ2373" s="4"/>
      <c r="WR2373" s="4"/>
      <c r="WS2373" s="4"/>
      <c r="WT2373" s="4"/>
      <c r="WU2373" s="4"/>
      <c r="WV2373" s="4"/>
      <c r="WW2373" s="4"/>
      <c r="WX2373" s="4"/>
      <c r="WY2373" s="4"/>
      <c r="WZ2373" s="4"/>
      <c r="XA2373" s="4"/>
      <c r="XB2373" s="4"/>
      <c r="XC2373" s="4"/>
      <c r="XD2373" s="4"/>
      <c r="XE2373" s="4"/>
      <c r="XF2373" s="4"/>
      <c r="XG2373" s="4"/>
      <c r="XH2373" s="4"/>
      <c r="XI2373" s="4"/>
      <c r="XJ2373" s="4"/>
      <c r="XK2373" s="4"/>
      <c r="XL2373" s="4"/>
      <c r="XM2373" s="4"/>
      <c r="XN2373" s="4"/>
      <c r="XO2373" s="4"/>
      <c r="XP2373" s="4"/>
      <c r="XQ2373" s="4"/>
      <c r="XR2373" s="4"/>
      <c r="XS2373" s="4"/>
      <c r="XT2373" s="4"/>
      <c r="XU2373" s="4"/>
      <c r="XV2373" s="4"/>
      <c r="XW2373" s="4"/>
      <c r="XX2373" s="4"/>
      <c r="XY2373" s="4"/>
      <c r="XZ2373" s="4"/>
      <c r="YA2373" s="4"/>
      <c r="YB2373" s="4"/>
      <c r="YC2373" s="4"/>
      <c r="YD2373" s="4"/>
      <c r="YE2373" s="4"/>
      <c r="YF2373" s="4"/>
      <c r="YG2373" s="4"/>
      <c r="YH2373" s="4"/>
      <c r="YI2373" s="4"/>
      <c r="YJ2373" s="4"/>
      <c r="YK2373" s="4"/>
      <c r="YL2373" s="4"/>
      <c r="YM2373" s="4"/>
      <c r="YN2373" s="4"/>
      <c r="YO2373" s="4"/>
      <c r="YP2373" s="4"/>
      <c r="YQ2373" s="4"/>
      <c r="YR2373" s="4"/>
      <c r="YS2373" s="4"/>
      <c r="YT2373" s="4"/>
      <c r="YU2373" s="4"/>
      <c r="YV2373" s="4"/>
      <c r="YW2373" s="4"/>
      <c r="YX2373" s="4"/>
      <c r="YY2373" s="4"/>
      <c r="YZ2373" s="4"/>
      <c r="ZA2373" s="4"/>
      <c r="ZB2373" s="4"/>
      <c r="ZC2373" s="4"/>
      <c r="ZD2373" s="4"/>
      <c r="ZE2373" s="4"/>
      <c r="ZF2373" s="4"/>
      <c r="ZG2373" s="4"/>
      <c r="ZH2373" s="4"/>
      <c r="ZI2373" s="4"/>
      <c r="ZJ2373" s="4"/>
      <c r="ZK2373" s="4"/>
      <c r="ZL2373" s="4"/>
      <c r="ZM2373" s="4"/>
      <c r="ZN2373" s="4"/>
      <c r="ZO2373" s="4"/>
      <c r="ZP2373" s="4"/>
      <c r="ZQ2373" s="4"/>
      <c r="ZR2373" s="4"/>
      <c r="ZS2373" s="4"/>
      <c r="ZT2373" s="4"/>
      <c r="ZU2373" s="4"/>
      <c r="ZV2373" s="4"/>
      <c r="ZW2373" s="4"/>
      <c r="ZX2373" s="4"/>
      <c r="ZY2373" s="4"/>
      <c r="ZZ2373" s="4"/>
      <c r="AAA2373" s="4"/>
      <c r="AAB2373" s="4"/>
      <c r="AAC2373" s="4"/>
      <c r="AAD2373" s="4"/>
      <c r="AAE2373" s="4"/>
      <c r="AAF2373" s="4"/>
      <c r="AAG2373" s="4"/>
      <c r="AAH2373" s="4"/>
      <c r="AAI2373" s="4"/>
      <c r="AAJ2373" s="4"/>
      <c r="AAK2373" s="4"/>
      <c r="AAL2373" s="4"/>
      <c r="AAM2373" s="4"/>
      <c r="AAN2373" s="4"/>
      <c r="AAO2373" s="4"/>
      <c r="AAP2373" s="4"/>
      <c r="AAQ2373" s="4"/>
      <c r="AAR2373" s="4"/>
      <c r="AAS2373" s="4"/>
      <c r="AAT2373" s="4"/>
      <c r="AAU2373" s="4"/>
      <c r="AAV2373" s="4"/>
      <c r="AAW2373" s="4"/>
      <c r="AAX2373" s="4"/>
      <c r="AAY2373" s="4"/>
      <c r="AAZ2373" s="4"/>
      <c r="ABA2373" s="4"/>
      <c r="ABB2373" s="4"/>
      <c r="ABC2373" s="4"/>
      <c r="ABD2373" s="4"/>
      <c r="ABE2373" s="4"/>
      <c r="ABF2373" s="4"/>
      <c r="ABG2373" s="4"/>
      <c r="ABH2373" s="4"/>
      <c r="ABI2373" s="4"/>
      <c r="ABJ2373" s="4"/>
      <c r="ABK2373" s="4"/>
      <c r="ABL2373" s="4"/>
      <c r="ABM2373" s="4"/>
      <c r="ABN2373" s="4"/>
      <c r="ABO2373" s="4"/>
      <c r="ABP2373" s="4"/>
      <c r="ABQ2373" s="4"/>
      <c r="ABR2373" s="4"/>
      <c r="ABS2373" s="4"/>
      <c r="ABT2373" s="4"/>
      <c r="ABU2373" s="4"/>
      <c r="ABV2373" s="4"/>
      <c r="ABW2373" s="4"/>
      <c r="ABX2373" s="4"/>
      <c r="ABY2373" s="4"/>
      <c r="ABZ2373" s="4"/>
      <c r="ACA2373" s="4"/>
      <c r="ACB2373" s="4"/>
      <c r="ACC2373" s="4"/>
      <c r="ACD2373" s="4"/>
      <c r="ACE2373" s="4"/>
      <c r="ACF2373" s="4"/>
      <c r="ACG2373" s="4"/>
      <c r="ACH2373" s="4"/>
      <c r="ACI2373" s="4"/>
      <c r="ACJ2373" s="4"/>
      <c r="ACK2373" s="4"/>
      <c r="ACL2373" s="4"/>
      <c r="ACM2373" s="4"/>
      <c r="ACN2373" s="4"/>
      <c r="ACO2373" s="4"/>
      <c r="ACP2373" s="4"/>
      <c r="ACQ2373" s="4"/>
      <c r="ACR2373" s="4"/>
      <c r="ACS2373" s="4"/>
      <c r="ACT2373" s="4"/>
      <c r="ACU2373" s="4"/>
      <c r="ACV2373" s="4"/>
      <c r="ACW2373" s="4"/>
      <c r="ACX2373" s="4"/>
      <c r="ACY2373" s="4"/>
      <c r="ACZ2373" s="4"/>
      <c r="ADA2373" s="4"/>
      <c r="ADB2373" s="4"/>
      <c r="ADC2373" s="4"/>
      <c r="ADD2373" s="4"/>
      <c r="ADE2373" s="4"/>
      <c r="ADF2373" s="4"/>
      <c r="ADG2373" s="4"/>
      <c r="ADH2373" s="4"/>
      <c r="ADI2373" s="4"/>
      <c r="ADJ2373" s="4"/>
      <c r="ADK2373" s="4"/>
      <c r="ADL2373" s="4"/>
      <c r="ADM2373" s="4"/>
      <c r="ADN2373" s="4"/>
      <c r="ADO2373" s="4"/>
      <c r="ADP2373" s="4"/>
      <c r="ADQ2373" s="4"/>
      <c r="ADR2373" s="4"/>
      <c r="ADS2373" s="4"/>
      <c r="ADT2373" s="4"/>
      <c r="ADU2373" s="4"/>
      <c r="ADV2373" s="4"/>
      <c r="ADW2373" s="4"/>
      <c r="ADX2373" s="4"/>
      <c r="ADY2373" s="4"/>
      <c r="ADZ2373" s="4"/>
      <c r="AEA2373" s="4"/>
      <c r="AEB2373" s="4"/>
      <c r="AEC2373" s="4"/>
      <c r="AED2373" s="4"/>
      <c r="AEE2373" s="4"/>
      <c r="AEF2373" s="4"/>
      <c r="AEG2373" s="4"/>
      <c r="AEH2373" s="4"/>
      <c r="AEI2373" s="4"/>
      <c r="AEJ2373" s="4"/>
      <c r="AEK2373" s="4"/>
      <c r="AEL2373" s="4"/>
      <c r="AEM2373" s="4"/>
      <c r="AEN2373" s="4"/>
      <c r="AEO2373" s="4"/>
      <c r="AEP2373" s="4"/>
      <c r="AEQ2373" s="4"/>
      <c r="AER2373" s="4"/>
      <c r="AES2373" s="4"/>
      <c r="AET2373" s="4"/>
      <c r="AEU2373" s="4"/>
      <c r="AEV2373" s="4"/>
      <c r="AEW2373" s="4"/>
      <c r="AEX2373" s="4"/>
      <c r="AEY2373" s="4"/>
      <c r="AEZ2373" s="4"/>
      <c r="AFA2373" s="4"/>
      <c r="AFB2373" s="4"/>
      <c r="AFC2373" s="4"/>
      <c r="AFD2373" s="4"/>
      <c r="AFE2373" s="4"/>
      <c r="AFF2373" s="4"/>
      <c r="AFG2373" s="4"/>
      <c r="AFH2373" s="4"/>
      <c r="AFI2373" s="4"/>
      <c r="AFJ2373" s="4"/>
      <c r="AFK2373" s="4"/>
      <c r="AFL2373" s="4"/>
      <c r="AFM2373" s="4"/>
      <c r="AFN2373" s="4"/>
      <c r="AFO2373" s="4"/>
      <c r="AFP2373" s="4"/>
      <c r="AFQ2373" s="4"/>
      <c r="AFR2373" s="4"/>
      <c r="AFS2373" s="4"/>
      <c r="AFT2373" s="4"/>
      <c r="AFU2373" s="4"/>
      <c r="AFV2373" s="4"/>
      <c r="AFW2373" s="4"/>
      <c r="AFX2373" s="4"/>
      <c r="AFY2373" s="4"/>
      <c r="AFZ2373" s="4"/>
      <c r="AGA2373" s="4"/>
      <c r="AGB2373" s="4"/>
      <c r="AGC2373" s="4"/>
      <c r="AGD2373" s="4"/>
      <c r="AGE2373" s="4"/>
      <c r="AGF2373" s="4"/>
      <c r="AGG2373" s="4"/>
      <c r="AGH2373" s="4"/>
      <c r="AGI2373" s="4"/>
      <c r="AGJ2373" s="4"/>
      <c r="AGK2373" s="4"/>
      <c r="AGL2373" s="4"/>
      <c r="AGM2373" s="4"/>
      <c r="AGN2373" s="4"/>
      <c r="AGO2373" s="4"/>
      <c r="AGP2373" s="4"/>
      <c r="AGQ2373" s="4"/>
      <c r="AGR2373" s="4"/>
      <c r="AGS2373" s="4"/>
      <c r="AGT2373" s="4"/>
      <c r="AGU2373" s="4"/>
      <c r="AGV2373" s="4"/>
      <c r="AGW2373" s="4"/>
      <c r="AGX2373" s="4"/>
      <c r="AGY2373" s="4"/>
      <c r="AGZ2373" s="4"/>
      <c r="AHA2373" s="4"/>
      <c r="AHB2373" s="4"/>
      <c r="AHC2373" s="4"/>
      <c r="AHD2373" s="4"/>
      <c r="AHE2373" s="4"/>
      <c r="AHF2373" s="4"/>
      <c r="AHG2373" s="4"/>
      <c r="AHH2373" s="4"/>
      <c r="AHI2373" s="4"/>
      <c r="AHJ2373" s="4"/>
      <c r="AHK2373" s="4"/>
      <c r="AHL2373" s="4"/>
      <c r="AHM2373" s="4"/>
      <c r="AHN2373" s="4"/>
      <c r="AHO2373" s="4"/>
      <c r="AHP2373" s="4"/>
      <c r="AHQ2373" s="4"/>
      <c r="AHR2373" s="4"/>
      <c r="AHS2373" s="4"/>
      <c r="AHT2373" s="4"/>
      <c r="AHU2373" s="4"/>
      <c r="AHV2373" s="4"/>
      <c r="AHW2373" s="4"/>
      <c r="AHX2373" s="4"/>
      <c r="AHY2373" s="4"/>
      <c r="AHZ2373" s="4"/>
      <c r="AIA2373" s="4"/>
      <c r="AIB2373" s="4"/>
      <c r="AIC2373" s="4"/>
      <c r="AID2373" s="4"/>
      <c r="AIE2373" s="4"/>
      <c r="AIF2373" s="4"/>
      <c r="AIG2373" s="4"/>
      <c r="AIH2373" s="4"/>
      <c r="AII2373" s="4"/>
      <c r="AIJ2373" s="4"/>
      <c r="AIK2373" s="4"/>
      <c r="AIL2373" s="4"/>
      <c r="AIM2373" s="4"/>
      <c r="AIN2373" s="4"/>
      <c r="AIO2373" s="4"/>
      <c r="AIP2373" s="4"/>
      <c r="AIQ2373" s="4"/>
      <c r="AIR2373" s="4"/>
      <c r="AIS2373" s="4"/>
      <c r="AIT2373" s="4"/>
      <c r="AIU2373" s="4"/>
      <c r="AIV2373" s="4"/>
      <c r="AIW2373" s="4"/>
      <c r="AIX2373" s="4"/>
      <c r="AIY2373" s="4"/>
      <c r="AIZ2373" s="4"/>
      <c r="AJA2373" s="4"/>
      <c r="AJB2373" s="4"/>
      <c r="AJC2373" s="4"/>
      <c r="AJD2373" s="4"/>
      <c r="AJE2373" s="4"/>
      <c r="AJF2373" s="4"/>
      <c r="AJG2373" s="4"/>
      <c r="AJH2373" s="4"/>
      <c r="AJI2373" s="4"/>
      <c r="AJJ2373" s="4"/>
      <c r="AJK2373" s="4"/>
      <c r="AJL2373" s="4"/>
      <c r="AJM2373" s="4"/>
      <c r="AJN2373" s="4"/>
      <c r="AJO2373" s="4"/>
      <c r="AJP2373" s="4"/>
      <c r="AJQ2373" s="4"/>
      <c r="AJR2373" s="4"/>
      <c r="AJS2373" s="4"/>
      <c r="AJT2373" s="4"/>
      <c r="AJU2373" s="4"/>
      <c r="AJV2373" s="4"/>
      <c r="AJW2373" s="4"/>
      <c r="AJX2373" s="4"/>
      <c r="AJY2373" s="4"/>
      <c r="AJZ2373" s="4"/>
      <c r="AKA2373" s="4"/>
      <c r="AKB2373" s="4"/>
      <c r="AKC2373" s="4"/>
      <c r="AKD2373" s="4"/>
      <c r="AKE2373" s="4"/>
      <c r="AKF2373" s="4"/>
      <c r="AKG2373" s="4"/>
      <c r="AKH2373" s="4"/>
      <c r="AKI2373" s="4"/>
      <c r="AKJ2373" s="4"/>
      <c r="AKK2373" s="4"/>
      <c r="AKL2373" s="4"/>
      <c r="AKM2373" s="4"/>
      <c r="AKN2373" s="4"/>
      <c r="AKO2373" s="4"/>
      <c r="AKP2373" s="4"/>
      <c r="AKQ2373" s="4"/>
      <c r="AKR2373" s="4"/>
      <c r="AKS2373" s="4"/>
      <c r="AKT2373" s="4"/>
      <c r="AKU2373" s="4"/>
      <c r="AKV2373" s="4"/>
      <c r="AKW2373" s="4"/>
      <c r="AKX2373" s="4"/>
      <c r="AKY2373" s="4"/>
      <c r="AKZ2373" s="4"/>
      <c r="ALA2373" s="4"/>
      <c r="ALB2373" s="4"/>
      <c r="ALC2373" s="4"/>
      <c r="ALD2373" s="4"/>
      <c r="ALE2373" s="4"/>
      <c r="ALF2373" s="4"/>
      <c r="ALG2373" s="4"/>
      <c r="ALH2373" s="4"/>
      <c r="ALI2373" s="4"/>
      <c r="ALJ2373" s="4"/>
      <c r="ALK2373" s="4"/>
      <c r="ALL2373" s="4"/>
      <c r="ALM2373" s="4"/>
      <c r="ALN2373" s="4"/>
      <c r="ALO2373" s="4"/>
      <c r="ALP2373" s="4"/>
      <c r="ALQ2373" s="4"/>
      <c r="ALR2373" s="4"/>
      <c r="ALS2373" s="4"/>
      <c r="ALT2373" s="4"/>
      <c r="ALU2373" s="4"/>
      <c r="ALV2373" s="4"/>
      <c r="ALW2373" s="4"/>
      <c r="ALX2373" s="4"/>
      <c r="ALY2373" s="4"/>
      <c r="ALZ2373" s="4"/>
      <c r="AMA2373" s="4"/>
      <c r="AMB2373" s="4"/>
      <c r="AMC2373" s="4"/>
      <c r="AMD2373" s="4"/>
      <c r="AME2373" s="4"/>
      <c r="AMF2373" s="4"/>
      <c r="AMG2373" s="4"/>
      <c r="AMH2373" s="4"/>
      <c r="AMI2373" s="4"/>
      <c r="AMJ2373" s="4"/>
      <c r="AMK2373" s="4"/>
      <c r="AML2373" s="4"/>
      <c r="AMM2373" s="4"/>
      <c r="AMN2373" s="4"/>
      <c r="AMO2373" s="4"/>
      <c r="AMP2373" s="4"/>
      <c r="AMQ2373" s="4"/>
      <c r="AMR2373" s="4"/>
      <c r="AMS2373" s="4"/>
      <c r="AMT2373" s="4"/>
      <c r="AMU2373" s="4"/>
      <c r="AMV2373" s="4"/>
      <c r="AMW2373" s="4"/>
      <c r="AMX2373" s="4"/>
      <c r="AMY2373" s="4"/>
      <c r="AMZ2373" s="4"/>
      <c r="ANA2373" s="4"/>
      <c r="ANB2373" s="4"/>
      <c r="ANC2373" s="4"/>
      <c r="AND2373" s="4"/>
      <c r="ANE2373" s="4"/>
      <c r="ANF2373" s="4"/>
      <c r="ANG2373" s="4"/>
      <c r="ANH2373" s="4"/>
      <c r="ANI2373" s="4"/>
      <c r="ANJ2373" s="4"/>
      <c r="ANK2373" s="4"/>
      <c r="ANL2373" s="4"/>
      <c r="ANM2373" s="4"/>
      <c r="ANN2373" s="4"/>
      <c r="ANO2373" s="4"/>
      <c r="ANP2373" s="4"/>
      <c r="ANQ2373" s="4"/>
      <c r="ANR2373" s="4"/>
      <c r="ANS2373" s="4"/>
      <c r="ANT2373" s="4"/>
      <c r="ANU2373" s="4"/>
      <c r="ANV2373" s="4"/>
      <c r="ANW2373" s="4"/>
      <c r="ANX2373" s="4"/>
      <c r="ANY2373" s="4"/>
      <c r="ANZ2373" s="4"/>
      <c r="AOA2373" s="4"/>
      <c r="AOB2373" s="4"/>
      <c r="AOC2373" s="4"/>
      <c r="AOD2373" s="4"/>
      <c r="AOE2373" s="4"/>
      <c r="AOF2373" s="4"/>
      <c r="AOG2373" s="4"/>
      <c r="AOH2373" s="4"/>
      <c r="AOI2373" s="4"/>
      <c r="AOJ2373" s="4"/>
      <c r="AOK2373" s="4"/>
      <c r="AOL2373" s="4"/>
      <c r="AOM2373" s="4"/>
      <c r="AON2373" s="4"/>
      <c r="AOO2373" s="4"/>
      <c r="AOP2373" s="4"/>
      <c r="AOQ2373" s="4"/>
      <c r="AOR2373" s="4"/>
      <c r="AOS2373" s="4"/>
      <c r="AOT2373" s="4"/>
      <c r="AOU2373" s="4"/>
      <c r="AOV2373" s="4"/>
      <c r="AOW2373" s="4"/>
      <c r="AOX2373" s="4"/>
      <c r="AOY2373" s="4"/>
      <c r="AOZ2373" s="4"/>
      <c r="APA2373" s="4"/>
      <c r="APB2373" s="4"/>
      <c r="APC2373" s="4"/>
      <c r="APD2373" s="4"/>
      <c r="APE2373" s="4"/>
      <c r="APF2373" s="4"/>
      <c r="APG2373" s="4"/>
      <c r="APH2373" s="4"/>
      <c r="API2373" s="4"/>
      <c r="APJ2373" s="4"/>
      <c r="APK2373" s="4"/>
      <c r="APL2373" s="4"/>
      <c r="APM2373" s="4"/>
      <c r="APN2373" s="4"/>
      <c r="APO2373" s="4"/>
      <c r="APP2373" s="4"/>
      <c r="APQ2373" s="4"/>
      <c r="APR2373" s="4"/>
      <c r="APS2373" s="4"/>
      <c r="APT2373" s="4"/>
      <c r="APU2373" s="4"/>
      <c r="APV2373" s="4"/>
      <c r="APW2373" s="4"/>
      <c r="APX2373" s="4"/>
      <c r="APY2373" s="4"/>
      <c r="APZ2373" s="4"/>
      <c r="AQA2373" s="4"/>
      <c r="AQB2373" s="4"/>
      <c r="AQC2373" s="4"/>
      <c r="AQD2373" s="4"/>
      <c r="AQE2373" s="4"/>
      <c r="AQF2373" s="4"/>
      <c r="AQG2373" s="4"/>
      <c r="AQH2373" s="4"/>
      <c r="AQI2373" s="4"/>
      <c r="AQJ2373" s="4"/>
      <c r="AQK2373" s="4"/>
      <c r="AQL2373" s="4"/>
      <c r="AQM2373" s="4"/>
      <c r="AQN2373" s="4"/>
      <c r="AQO2373" s="4"/>
      <c r="AQP2373" s="4"/>
      <c r="AQQ2373" s="4"/>
      <c r="AQR2373" s="4"/>
      <c r="AQS2373" s="4"/>
      <c r="AQT2373" s="4"/>
      <c r="AQU2373" s="4"/>
      <c r="AQV2373" s="4"/>
      <c r="AQW2373" s="4"/>
      <c r="AQX2373" s="4"/>
      <c r="AQY2373" s="4"/>
      <c r="AQZ2373" s="4"/>
      <c r="ARA2373" s="4"/>
      <c r="ARB2373" s="4"/>
      <c r="ARC2373" s="4"/>
      <c r="ARD2373" s="4"/>
      <c r="ARE2373" s="4"/>
      <c r="ARF2373" s="4"/>
      <c r="ARG2373" s="4"/>
      <c r="ARH2373" s="4"/>
      <c r="ARI2373" s="4"/>
      <c r="ARJ2373" s="4"/>
      <c r="ARK2373" s="4"/>
      <c r="ARL2373" s="4"/>
      <c r="ARM2373" s="4"/>
      <c r="ARN2373" s="4"/>
      <c r="ARO2373" s="4"/>
      <c r="ARP2373" s="4"/>
      <c r="ARQ2373" s="4"/>
      <c r="ARR2373" s="4"/>
      <c r="ARS2373" s="4"/>
      <c r="ART2373" s="4"/>
      <c r="ARU2373" s="4"/>
      <c r="ARV2373" s="4"/>
      <c r="ARW2373" s="4"/>
      <c r="ARX2373" s="4"/>
      <c r="ARY2373" s="4"/>
      <c r="ARZ2373" s="4"/>
      <c r="ASA2373" s="4"/>
      <c r="ASB2373" s="4"/>
      <c r="ASC2373" s="4"/>
      <c r="ASD2373" s="4"/>
      <c r="ASE2373" s="4"/>
      <c r="ASF2373" s="4"/>
      <c r="ASG2373" s="4"/>
      <c r="ASH2373" s="4"/>
      <c r="ASI2373" s="4"/>
      <c r="ASJ2373" s="4"/>
      <c r="ASK2373" s="4"/>
      <c r="ASL2373" s="4"/>
      <c r="ASM2373" s="4"/>
      <c r="ASN2373" s="4"/>
      <c r="ASO2373" s="4"/>
      <c r="ASP2373" s="4"/>
      <c r="ASQ2373" s="4"/>
      <c r="ASR2373" s="4"/>
      <c r="ASS2373" s="4"/>
      <c r="AST2373" s="4"/>
      <c r="ASU2373" s="4"/>
      <c r="ASV2373" s="4"/>
      <c r="ASW2373" s="4"/>
      <c r="ASX2373" s="4"/>
      <c r="ASY2373" s="4"/>
      <c r="ASZ2373" s="4"/>
      <c r="ATA2373" s="4"/>
      <c r="ATB2373" s="4"/>
      <c r="ATC2373" s="4"/>
      <c r="ATD2373" s="4"/>
      <c r="ATE2373" s="4"/>
      <c r="ATF2373" s="4"/>
      <c r="ATG2373" s="4"/>
      <c r="ATH2373" s="4"/>
      <c r="ATI2373" s="4"/>
      <c r="ATJ2373" s="4"/>
      <c r="ATK2373" s="4"/>
      <c r="ATL2373" s="4"/>
      <c r="ATM2373" s="4"/>
      <c r="ATN2373" s="4"/>
      <c r="ATO2373" s="4"/>
      <c r="ATP2373" s="4"/>
      <c r="ATQ2373" s="4"/>
      <c r="ATR2373" s="4"/>
      <c r="ATS2373" s="4"/>
      <c r="ATT2373" s="4"/>
      <c r="ATU2373" s="4"/>
      <c r="ATV2373" s="4"/>
      <c r="ATW2373" s="4"/>
      <c r="ATX2373" s="4"/>
      <c r="ATY2373" s="4"/>
      <c r="ATZ2373" s="4"/>
      <c r="AUA2373" s="4"/>
      <c r="AUB2373" s="4"/>
      <c r="AUC2373" s="4"/>
      <c r="AUD2373" s="4"/>
      <c r="AUE2373" s="4"/>
      <c r="AUF2373" s="4"/>
      <c r="AUG2373" s="4"/>
      <c r="AUH2373" s="4"/>
      <c r="AUI2373" s="4"/>
      <c r="AUJ2373" s="4"/>
      <c r="AUK2373" s="4"/>
      <c r="AUL2373" s="4"/>
      <c r="AUM2373" s="4"/>
      <c r="AUN2373" s="4"/>
      <c r="AUO2373" s="4"/>
      <c r="AUP2373" s="4"/>
      <c r="AUQ2373" s="4"/>
      <c r="AUR2373" s="4"/>
      <c r="AUS2373" s="4"/>
      <c r="AUT2373" s="4"/>
      <c r="AUU2373" s="4"/>
      <c r="AUV2373" s="4"/>
      <c r="AUW2373" s="4"/>
      <c r="AUX2373" s="4"/>
      <c r="AUY2373" s="4"/>
      <c r="AUZ2373" s="4"/>
      <c r="AVA2373" s="4"/>
      <c r="AVB2373" s="4"/>
      <c r="AVC2373" s="4"/>
      <c r="AVD2373" s="4"/>
      <c r="AVE2373" s="4"/>
      <c r="AVF2373" s="4"/>
      <c r="AVG2373" s="4"/>
      <c r="AVH2373" s="4"/>
      <c r="AVI2373" s="4"/>
      <c r="AVJ2373" s="4"/>
      <c r="AVK2373" s="4"/>
      <c r="AVL2373" s="4"/>
      <c r="AVM2373" s="4"/>
      <c r="AVN2373" s="4"/>
      <c r="AVO2373" s="4"/>
      <c r="AVP2373" s="4"/>
      <c r="AVQ2373" s="4"/>
      <c r="AVR2373" s="4"/>
      <c r="AVS2373" s="4"/>
      <c r="AVT2373" s="4"/>
      <c r="AVU2373" s="4"/>
      <c r="AVV2373" s="4"/>
      <c r="AVW2373" s="4"/>
      <c r="AVX2373" s="4"/>
      <c r="AVY2373" s="4"/>
      <c r="AVZ2373" s="4"/>
      <c r="AWA2373" s="4"/>
      <c r="AWB2373" s="4"/>
      <c r="AWC2373" s="4"/>
      <c r="AWD2373" s="4"/>
      <c r="AWE2373" s="4"/>
      <c r="AWF2373" s="4"/>
      <c r="AWG2373" s="4"/>
      <c r="AWH2373" s="4"/>
      <c r="AWI2373" s="4"/>
      <c r="AWJ2373" s="4"/>
      <c r="AWK2373" s="4"/>
      <c r="AWL2373" s="4"/>
      <c r="AWM2373" s="4"/>
      <c r="AWN2373" s="4"/>
      <c r="AWO2373" s="4"/>
      <c r="AWP2373" s="4"/>
      <c r="AWQ2373" s="4"/>
      <c r="AWR2373" s="4"/>
      <c r="AWS2373" s="4"/>
      <c r="AWT2373" s="4"/>
      <c r="AWU2373" s="4"/>
      <c r="AWV2373" s="4"/>
      <c r="AWW2373" s="4"/>
      <c r="AWX2373" s="4"/>
      <c r="AWY2373" s="4"/>
      <c r="AWZ2373" s="4"/>
      <c r="AXA2373" s="4"/>
      <c r="AXB2373" s="4"/>
      <c r="AXC2373" s="4"/>
      <c r="AXD2373" s="4"/>
      <c r="AXE2373" s="4"/>
      <c r="AXF2373" s="4"/>
      <c r="AXG2373" s="4"/>
      <c r="AXH2373" s="4"/>
      <c r="AXI2373" s="4"/>
      <c r="AXJ2373" s="4"/>
      <c r="AXK2373" s="4"/>
      <c r="AXL2373" s="4"/>
      <c r="AXM2373" s="4"/>
      <c r="AXN2373" s="4"/>
      <c r="AXO2373" s="4"/>
      <c r="AXP2373" s="4"/>
      <c r="AXQ2373" s="4"/>
      <c r="AXR2373" s="4"/>
      <c r="AXS2373" s="4"/>
      <c r="AXT2373" s="4"/>
      <c r="AXU2373" s="4"/>
      <c r="AXV2373" s="4"/>
      <c r="AXW2373" s="4"/>
      <c r="AXX2373" s="4"/>
      <c r="AXY2373" s="4"/>
      <c r="AXZ2373" s="4"/>
      <c r="AYA2373" s="4"/>
      <c r="AYB2373" s="4"/>
      <c r="AYC2373" s="4"/>
      <c r="AYD2373" s="4"/>
      <c r="AYE2373" s="4"/>
      <c r="AYF2373" s="4"/>
      <c r="AYG2373" s="4"/>
      <c r="AYH2373" s="4"/>
      <c r="AYI2373" s="4"/>
      <c r="AYJ2373" s="4"/>
      <c r="AYK2373" s="4"/>
      <c r="AYL2373" s="4"/>
      <c r="AYM2373" s="4"/>
      <c r="AYN2373" s="4"/>
      <c r="AYO2373" s="4"/>
      <c r="AYP2373" s="4"/>
      <c r="AYQ2373" s="4"/>
      <c r="AYR2373" s="4"/>
      <c r="AYS2373" s="4"/>
      <c r="AYT2373" s="4"/>
      <c r="AYU2373" s="4"/>
      <c r="AYV2373" s="4"/>
      <c r="AYW2373" s="4"/>
      <c r="AYX2373" s="4"/>
      <c r="AYY2373" s="4"/>
      <c r="AYZ2373" s="4"/>
      <c r="AZA2373" s="4"/>
      <c r="AZB2373" s="4"/>
      <c r="AZC2373" s="4"/>
      <c r="AZD2373" s="4"/>
      <c r="AZE2373" s="4"/>
      <c r="AZF2373" s="4"/>
      <c r="AZG2373" s="4"/>
      <c r="AZH2373" s="4"/>
      <c r="AZI2373" s="4"/>
      <c r="AZJ2373" s="4"/>
      <c r="AZK2373" s="4"/>
      <c r="AZL2373" s="4"/>
      <c r="AZM2373" s="4"/>
      <c r="AZN2373" s="4"/>
      <c r="AZO2373" s="4"/>
      <c r="AZP2373" s="4"/>
      <c r="AZQ2373" s="4"/>
      <c r="AZR2373" s="4"/>
      <c r="AZS2373" s="4"/>
      <c r="AZT2373" s="4"/>
      <c r="AZU2373" s="4"/>
      <c r="AZV2373" s="4"/>
      <c r="AZW2373" s="4"/>
      <c r="AZX2373" s="4"/>
      <c r="AZY2373" s="4"/>
      <c r="AZZ2373" s="4"/>
      <c r="BAA2373" s="4"/>
      <c r="BAB2373" s="4"/>
      <c r="BAC2373" s="4"/>
      <c r="BAD2373" s="4"/>
      <c r="BAE2373" s="4"/>
      <c r="BAF2373" s="4"/>
      <c r="BAG2373" s="4"/>
      <c r="BAH2373" s="4"/>
      <c r="BAI2373" s="4"/>
      <c r="BAJ2373" s="4"/>
      <c r="BAK2373" s="4"/>
      <c r="BAL2373" s="4"/>
      <c r="BAM2373" s="4"/>
      <c r="BAN2373" s="4"/>
      <c r="BAO2373" s="4"/>
      <c r="BAP2373" s="4"/>
      <c r="BAQ2373" s="4"/>
      <c r="BAR2373" s="4"/>
      <c r="BAS2373" s="4"/>
      <c r="BAT2373" s="4"/>
      <c r="BAU2373" s="4"/>
      <c r="BAV2373" s="4"/>
      <c r="BAW2373" s="4"/>
      <c r="BAX2373" s="4"/>
      <c r="BAY2373" s="4"/>
      <c r="BAZ2373" s="4"/>
      <c r="BBA2373" s="4"/>
      <c r="BBB2373" s="4"/>
      <c r="BBC2373" s="4"/>
      <c r="BBD2373" s="4"/>
      <c r="BBE2373" s="4"/>
      <c r="BBF2373" s="4"/>
      <c r="BBG2373" s="4"/>
      <c r="BBH2373" s="4"/>
      <c r="BBI2373" s="4"/>
      <c r="BBJ2373" s="4"/>
      <c r="BBK2373" s="4"/>
      <c r="BBL2373" s="4"/>
      <c r="BBM2373" s="4"/>
      <c r="BBN2373" s="4"/>
      <c r="BBO2373" s="4"/>
      <c r="BBP2373" s="4"/>
      <c r="BBQ2373" s="4"/>
      <c r="BBR2373" s="4"/>
      <c r="BBS2373" s="4"/>
      <c r="BBT2373" s="4"/>
      <c r="BBU2373" s="4"/>
      <c r="BBV2373" s="4"/>
      <c r="BBW2373" s="4"/>
      <c r="BBX2373" s="4"/>
      <c r="BBY2373" s="4"/>
      <c r="BBZ2373" s="4"/>
      <c r="BCA2373" s="4"/>
      <c r="BCB2373" s="4"/>
      <c r="BCC2373" s="4"/>
      <c r="BCD2373" s="4"/>
      <c r="BCE2373" s="4"/>
      <c r="BCF2373" s="4"/>
      <c r="BCG2373" s="4"/>
      <c r="BCH2373" s="4"/>
      <c r="BCI2373" s="4"/>
      <c r="BCJ2373" s="4"/>
      <c r="BCK2373" s="4"/>
      <c r="BCL2373" s="4"/>
      <c r="BCM2373" s="4"/>
      <c r="BCN2373" s="4"/>
      <c r="BCO2373" s="4"/>
      <c r="BCP2373" s="4"/>
      <c r="BCQ2373" s="4"/>
      <c r="BCR2373" s="4"/>
      <c r="BCS2373" s="4"/>
      <c r="BCT2373" s="4"/>
      <c r="BCU2373" s="4"/>
      <c r="BCV2373" s="4"/>
      <c r="BCW2373" s="4"/>
      <c r="BCX2373" s="4"/>
      <c r="BCY2373" s="4"/>
      <c r="BCZ2373" s="4"/>
      <c r="BDA2373" s="4"/>
      <c r="BDB2373" s="4"/>
      <c r="BDC2373" s="4"/>
      <c r="BDD2373" s="4"/>
      <c r="BDE2373" s="4"/>
      <c r="BDF2373" s="4"/>
      <c r="BDG2373" s="4"/>
      <c r="BDH2373" s="4"/>
      <c r="BDI2373" s="4"/>
      <c r="BDJ2373" s="4"/>
      <c r="BDK2373" s="4"/>
      <c r="BDL2373" s="4"/>
      <c r="BDM2373" s="4"/>
      <c r="BDN2373" s="4"/>
      <c r="BDO2373" s="4"/>
      <c r="BDP2373" s="4"/>
      <c r="BDQ2373" s="4"/>
      <c r="BDR2373" s="4"/>
      <c r="BDS2373" s="4"/>
      <c r="BDT2373" s="4"/>
      <c r="BDU2373" s="4"/>
      <c r="BDV2373" s="4"/>
      <c r="BDW2373" s="4"/>
      <c r="BDX2373" s="4"/>
      <c r="BDY2373" s="4"/>
      <c r="BDZ2373" s="4"/>
      <c r="BEA2373" s="4"/>
      <c r="BEB2373" s="4"/>
      <c r="BEC2373" s="4"/>
      <c r="BED2373" s="4"/>
      <c r="BEE2373" s="4"/>
      <c r="BEF2373" s="4"/>
      <c r="BEG2373" s="4"/>
      <c r="BEH2373" s="4"/>
      <c r="BEI2373" s="4"/>
      <c r="BEJ2373" s="4"/>
      <c r="BEK2373" s="4"/>
      <c r="BEL2373" s="4"/>
      <c r="BEM2373" s="4"/>
      <c r="BEN2373" s="4"/>
      <c r="BEO2373" s="4"/>
      <c r="BEP2373" s="4"/>
      <c r="BEQ2373" s="4"/>
      <c r="BER2373" s="4"/>
      <c r="BES2373" s="4"/>
      <c r="BET2373" s="4"/>
      <c r="BEU2373" s="4"/>
      <c r="BEV2373" s="4"/>
      <c r="BEW2373" s="4"/>
      <c r="BEX2373" s="4"/>
      <c r="BEY2373" s="4"/>
      <c r="BEZ2373" s="4"/>
      <c r="BFA2373" s="4"/>
      <c r="BFB2373" s="4"/>
      <c r="BFC2373" s="4"/>
      <c r="BFD2373" s="4"/>
      <c r="BFE2373" s="4"/>
      <c r="BFF2373" s="4"/>
      <c r="BFG2373" s="4"/>
      <c r="BFH2373" s="4"/>
      <c r="BFI2373" s="4"/>
      <c r="BFJ2373" s="4"/>
      <c r="BFK2373" s="4"/>
      <c r="BFL2373" s="4"/>
      <c r="BFM2373" s="4"/>
      <c r="BFN2373" s="4"/>
      <c r="BFO2373" s="4"/>
      <c r="BFP2373" s="4"/>
      <c r="BFQ2373" s="4"/>
      <c r="BFR2373" s="4"/>
      <c r="BFS2373" s="4"/>
      <c r="BFT2373" s="4"/>
      <c r="BFU2373" s="4"/>
      <c r="BFV2373" s="4"/>
      <c r="BFW2373" s="4"/>
      <c r="BFX2373" s="4"/>
      <c r="BFY2373" s="4"/>
      <c r="BFZ2373" s="4"/>
      <c r="BGA2373" s="4"/>
      <c r="BGB2373" s="4"/>
      <c r="BGC2373" s="4"/>
      <c r="BGD2373" s="4"/>
      <c r="BGE2373" s="4"/>
      <c r="BGF2373" s="4"/>
      <c r="BGG2373" s="4"/>
      <c r="BGH2373" s="4"/>
      <c r="BGI2373" s="4"/>
      <c r="BGJ2373" s="4"/>
      <c r="BGK2373" s="4"/>
      <c r="BGL2373" s="4"/>
      <c r="BGM2373" s="4"/>
      <c r="BGN2373" s="4"/>
      <c r="BGO2373" s="4"/>
      <c r="BGP2373" s="4"/>
      <c r="BGQ2373" s="4"/>
      <c r="BGR2373" s="4"/>
      <c r="BGS2373" s="4"/>
      <c r="BGT2373" s="4"/>
      <c r="BGU2373" s="4"/>
      <c r="BGV2373" s="4"/>
      <c r="BGW2373" s="4"/>
      <c r="BGX2373" s="4"/>
      <c r="BGY2373" s="4"/>
      <c r="BGZ2373" s="4"/>
      <c r="BHA2373" s="4"/>
      <c r="BHB2373" s="4"/>
      <c r="BHC2373" s="4"/>
      <c r="BHD2373" s="4"/>
      <c r="BHE2373" s="4"/>
      <c r="BHF2373" s="4"/>
      <c r="BHG2373" s="4"/>
      <c r="BHH2373" s="4"/>
      <c r="BHI2373" s="4"/>
      <c r="BHJ2373" s="4"/>
      <c r="BHK2373" s="4"/>
      <c r="BHL2373" s="4"/>
      <c r="BHM2373" s="4"/>
      <c r="BHN2373" s="4"/>
      <c r="BHO2373" s="4"/>
      <c r="BHP2373" s="4"/>
      <c r="BHQ2373" s="4"/>
      <c r="BHR2373" s="4"/>
      <c r="BHS2373" s="4"/>
      <c r="BHT2373" s="4"/>
      <c r="BHU2373" s="4"/>
      <c r="BHV2373" s="4"/>
      <c r="BHW2373" s="4"/>
      <c r="BHX2373" s="4"/>
      <c r="BHY2373" s="4"/>
      <c r="BHZ2373" s="4"/>
      <c r="BIA2373" s="4"/>
      <c r="BIB2373" s="4"/>
      <c r="BIC2373" s="4"/>
      <c r="BID2373" s="4"/>
      <c r="BIE2373" s="4"/>
      <c r="BIF2373" s="4"/>
      <c r="BIG2373" s="4"/>
      <c r="BIH2373" s="4"/>
      <c r="BII2373" s="4"/>
      <c r="BIJ2373" s="4"/>
      <c r="BIK2373" s="4"/>
      <c r="BIL2373" s="4"/>
      <c r="BIM2373" s="4"/>
      <c r="BIN2373" s="4"/>
      <c r="BIO2373" s="4"/>
      <c r="BIP2373" s="4"/>
      <c r="BIQ2373" s="4"/>
      <c r="BIR2373" s="4"/>
      <c r="BIS2373" s="4"/>
      <c r="BIT2373" s="4"/>
      <c r="BIU2373" s="4"/>
      <c r="BIV2373" s="4"/>
      <c r="BIW2373" s="4"/>
      <c r="BIX2373" s="4"/>
      <c r="BIY2373" s="4"/>
      <c r="BIZ2373" s="4"/>
      <c r="BJA2373" s="4"/>
      <c r="BJB2373" s="4"/>
      <c r="BJC2373" s="4"/>
      <c r="BJD2373" s="4"/>
      <c r="BJE2373" s="4"/>
      <c r="BJF2373" s="4"/>
      <c r="BJG2373" s="4"/>
      <c r="BJH2373" s="4"/>
      <c r="BJI2373" s="4"/>
      <c r="BJJ2373" s="4"/>
      <c r="BJK2373" s="4"/>
      <c r="BJL2373" s="4"/>
      <c r="BJM2373" s="4"/>
      <c r="BJN2373" s="4"/>
      <c r="BJO2373" s="4"/>
      <c r="BJP2373" s="4"/>
      <c r="BJQ2373" s="4"/>
      <c r="BJR2373" s="4"/>
      <c r="BJS2373" s="4"/>
      <c r="BJT2373" s="4"/>
      <c r="BJU2373" s="4"/>
      <c r="BJV2373" s="4"/>
      <c r="BJW2373" s="4"/>
      <c r="BJX2373" s="4"/>
      <c r="BJY2373" s="4"/>
      <c r="BJZ2373" s="4"/>
      <c r="BKA2373" s="4"/>
      <c r="BKB2373" s="4"/>
      <c r="BKC2373" s="4"/>
      <c r="BKD2373" s="4"/>
      <c r="BKE2373" s="4"/>
      <c r="BKF2373" s="4"/>
      <c r="BKG2373" s="4"/>
      <c r="BKH2373" s="4"/>
      <c r="BKI2373" s="4"/>
      <c r="BKJ2373" s="4"/>
      <c r="BKK2373" s="4"/>
      <c r="BKL2373" s="4"/>
      <c r="BKM2373" s="4"/>
      <c r="BKN2373" s="4"/>
      <c r="BKO2373" s="4"/>
      <c r="BKP2373" s="4"/>
      <c r="BKQ2373" s="4"/>
      <c r="BKR2373" s="4"/>
      <c r="BKS2373" s="4"/>
      <c r="BKT2373" s="4"/>
      <c r="BKU2373" s="4"/>
      <c r="BKV2373" s="4"/>
      <c r="BKW2373" s="4"/>
      <c r="BKX2373" s="4"/>
      <c r="BKY2373" s="4"/>
      <c r="BKZ2373" s="4"/>
      <c r="BLA2373" s="4"/>
      <c r="BLB2373" s="4"/>
      <c r="BLC2373" s="4"/>
      <c r="BLD2373" s="4"/>
      <c r="BLE2373" s="4"/>
      <c r="BLF2373" s="4"/>
      <c r="BLG2373" s="4"/>
      <c r="BLH2373" s="4"/>
      <c r="BLI2373" s="4"/>
      <c r="BLJ2373" s="4"/>
      <c r="BLK2373" s="4"/>
      <c r="BLL2373" s="4"/>
      <c r="BLM2373" s="4"/>
      <c r="BLN2373" s="4"/>
      <c r="BLO2373" s="4"/>
      <c r="BLP2373" s="4"/>
      <c r="BLQ2373" s="4"/>
      <c r="BLR2373" s="4"/>
      <c r="BLS2373" s="4"/>
      <c r="BLT2373" s="4"/>
      <c r="BLU2373" s="4"/>
      <c r="BLV2373" s="4"/>
      <c r="BLW2373" s="4"/>
      <c r="BLX2373" s="4"/>
      <c r="BLY2373" s="4"/>
      <c r="BLZ2373" s="4"/>
      <c r="BMA2373" s="4"/>
      <c r="BMB2373" s="4"/>
      <c r="BMC2373" s="4"/>
      <c r="BMD2373" s="4"/>
      <c r="BME2373" s="4"/>
      <c r="BMF2373" s="4"/>
      <c r="BMG2373" s="4"/>
      <c r="BMH2373" s="4"/>
      <c r="BMI2373" s="4"/>
      <c r="BMJ2373" s="4"/>
      <c r="BMK2373" s="4"/>
      <c r="BML2373" s="4"/>
      <c r="BMM2373" s="4"/>
      <c r="BMN2373" s="4"/>
      <c r="BMO2373" s="4"/>
      <c r="BMP2373" s="4"/>
      <c r="BMQ2373" s="4"/>
      <c r="BMR2373" s="4"/>
      <c r="BMS2373" s="4"/>
      <c r="BMT2373" s="4"/>
      <c r="BMU2373" s="4"/>
      <c r="BMV2373" s="4"/>
      <c r="BMW2373" s="4"/>
      <c r="BMX2373" s="4"/>
      <c r="BMY2373" s="4"/>
      <c r="BMZ2373" s="4"/>
      <c r="BNA2373" s="4"/>
      <c r="BNB2373" s="4"/>
      <c r="BNC2373" s="4"/>
      <c r="BND2373" s="4"/>
      <c r="BNE2373" s="4"/>
      <c r="BNF2373" s="4"/>
      <c r="BNG2373" s="4"/>
      <c r="BNH2373" s="4"/>
      <c r="BNI2373" s="4"/>
      <c r="BNJ2373" s="4"/>
      <c r="BNK2373" s="4"/>
      <c r="BNL2373" s="4"/>
      <c r="BNM2373" s="4"/>
      <c r="BNN2373" s="4"/>
      <c r="BNO2373" s="4"/>
      <c r="BNP2373" s="4"/>
      <c r="BNQ2373" s="4"/>
      <c r="BNR2373" s="4"/>
      <c r="BNS2373" s="4"/>
      <c r="BNT2373" s="4"/>
      <c r="BNU2373" s="4"/>
      <c r="BNV2373" s="4"/>
      <c r="BNW2373" s="4"/>
      <c r="BNX2373" s="4"/>
      <c r="BNY2373" s="4"/>
      <c r="BNZ2373" s="4"/>
      <c r="BOA2373" s="4"/>
      <c r="BOB2373" s="4"/>
      <c r="BOC2373" s="4"/>
      <c r="BOD2373" s="4"/>
      <c r="BOE2373" s="4"/>
      <c r="BOF2373" s="4"/>
      <c r="BOG2373" s="4"/>
      <c r="BOH2373" s="4"/>
      <c r="BOI2373" s="4"/>
      <c r="BOJ2373" s="4"/>
      <c r="BOK2373" s="4"/>
      <c r="BOL2373" s="4"/>
      <c r="BOM2373" s="4"/>
      <c r="BON2373" s="4"/>
      <c r="BOO2373" s="4"/>
      <c r="BOP2373" s="4"/>
      <c r="BOQ2373" s="4"/>
      <c r="BOR2373" s="4"/>
      <c r="BOS2373" s="4"/>
      <c r="BOT2373" s="4"/>
      <c r="BOU2373" s="4"/>
      <c r="BOV2373" s="4"/>
      <c r="BOW2373" s="4"/>
      <c r="BOX2373" s="4"/>
      <c r="BOY2373" s="4"/>
      <c r="BOZ2373" s="4"/>
      <c r="BPA2373" s="4"/>
      <c r="BPB2373" s="4"/>
      <c r="BPC2373" s="4"/>
      <c r="BPD2373" s="4"/>
      <c r="BPE2373" s="4"/>
      <c r="BPF2373" s="4"/>
      <c r="BPG2373" s="4"/>
      <c r="BPH2373" s="4"/>
      <c r="BPI2373" s="4"/>
      <c r="BPJ2373" s="4"/>
      <c r="BPK2373" s="4"/>
      <c r="BPL2373" s="4"/>
      <c r="BPM2373" s="4"/>
      <c r="BPN2373" s="4"/>
      <c r="BPO2373" s="4"/>
      <c r="BPP2373" s="4"/>
      <c r="BPQ2373" s="4"/>
      <c r="BPR2373" s="4"/>
      <c r="BPS2373" s="4"/>
      <c r="BPT2373" s="4"/>
      <c r="BPU2373" s="4"/>
      <c r="BPV2373" s="4"/>
      <c r="BPW2373" s="4"/>
      <c r="BPX2373" s="4"/>
      <c r="BPY2373" s="4"/>
      <c r="BPZ2373" s="4"/>
      <c r="BQA2373" s="4"/>
      <c r="BQB2373" s="4"/>
      <c r="BQC2373" s="4"/>
      <c r="BQD2373" s="4"/>
      <c r="BQE2373" s="4"/>
      <c r="BQF2373" s="4"/>
      <c r="BQG2373" s="4"/>
      <c r="BQH2373" s="4"/>
      <c r="BQI2373" s="4"/>
      <c r="BQJ2373" s="4"/>
      <c r="BQK2373" s="4"/>
      <c r="BQL2373" s="4"/>
      <c r="BQM2373" s="4"/>
      <c r="BQN2373" s="4"/>
      <c r="BQO2373" s="4"/>
      <c r="BQP2373" s="4"/>
      <c r="BQQ2373" s="4"/>
      <c r="BQR2373" s="4"/>
      <c r="BQS2373" s="4"/>
      <c r="BQT2373" s="4"/>
      <c r="BQU2373" s="4"/>
      <c r="BQV2373" s="4"/>
      <c r="BQW2373" s="4"/>
      <c r="BQX2373" s="4"/>
      <c r="BQY2373" s="4"/>
      <c r="BQZ2373" s="4"/>
      <c r="BRA2373" s="4"/>
      <c r="BRB2373" s="4"/>
      <c r="BRC2373" s="4"/>
      <c r="BRD2373" s="4"/>
      <c r="BRE2373" s="4"/>
      <c r="BRF2373" s="4"/>
      <c r="BRG2373" s="4"/>
      <c r="BRH2373" s="4"/>
      <c r="BRI2373" s="4"/>
      <c r="BRJ2373" s="4"/>
      <c r="BRK2373" s="4"/>
      <c r="BRL2373" s="4"/>
      <c r="BRM2373" s="4"/>
      <c r="BRN2373" s="4"/>
      <c r="BRO2373" s="4"/>
      <c r="BRP2373" s="4"/>
      <c r="BRQ2373" s="4"/>
      <c r="BRR2373" s="4"/>
      <c r="BRS2373" s="4"/>
      <c r="BRT2373" s="4"/>
      <c r="BRU2373" s="4"/>
      <c r="BRV2373" s="4"/>
      <c r="BRW2373" s="4"/>
      <c r="BRX2373" s="4"/>
      <c r="BRY2373" s="4"/>
      <c r="BRZ2373" s="4"/>
      <c r="BSA2373" s="4"/>
      <c r="BSB2373" s="4"/>
      <c r="BSC2373" s="4"/>
      <c r="BSD2373" s="4"/>
      <c r="BSE2373" s="4"/>
      <c r="BSF2373" s="4"/>
      <c r="BSG2373" s="4"/>
      <c r="BSH2373" s="4"/>
      <c r="BSI2373" s="4"/>
      <c r="BSJ2373" s="4"/>
      <c r="BSK2373" s="4"/>
      <c r="BSL2373" s="4"/>
      <c r="BSM2373" s="4"/>
      <c r="BSN2373" s="4"/>
      <c r="BSO2373" s="4"/>
    </row>
    <row r="2374" spans="1:1861" s="121" customFormat="1" ht="22.5" customHeight="1">
      <c r="A2374" s="27"/>
      <c r="B2374" s="55" t="s">
        <v>3001</v>
      </c>
      <c r="C2374" s="56">
        <v>1000827</v>
      </c>
      <c r="D2374" s="57" t="s">
        <v>4620</v>
      </c>
      <c r="E2374" s="56" t="s">
        <v>3169</v>
      </c>
      <c r="F2374" s="56" t="s">
        <v>3170</v>
      </c>
      <c r="G2374" s="56" t="s">
        <v>551</v>
      </c>
      <c r="H2374" s="56">
        <v>60</v>
      </c>
      <c r="I2374" s="58"/>
      <c r="J2374" s="59">
        <v>8424927008277</v>
      </c>
      <c r="K2374" s="60">
        <v>0.19</v>
      </c>
      <c r="L2374" s="58" t="s">
        <v>13</v>
      </c>
      <c r="M2374" s="56"/>
      <c r="N2374" s="56"/>
      <c r="O2374" s="61"/>
      <c r="P2374" s="62">
        <v>180</v>
      </c>
      <c r="Q2374" s="4"/>
      <c r="R2374" s="4"/>
      <c r="S2374" s="4"/>
      <c r="T2374" s="4"/>
      <c r="U2374" s="4"/>
      <c r="V2374" s="4"/>
      <c r="W2374" s="4"/>
      <c r="X2374" s="4"/>
      <c r="Y2374" s="4"/>
      <c r="Z2374" s="4"/>
      <c r="AA2374" s="4"/>
      <c r="AB2374" s="4"/>
      <c r="AC2374" s="4"/>
      <c r="AD2374" s="4"/>
      <c r="AE2374" s="4"/>
      <c r="AF2374" s="4"/>
      <c r="AG2374" s="4"/>
      <c r="AH2374" s="4"/>
      <c r="AI2374" s="4"/>
      <c r="AJ2374" s="4"/>
      <c r="AK2374" s="4"/>
      <c r="AL2374" s="4"/>
      <c r="AM2374" s="4"/>
      <c r="AN2374" s="4"/>
      <c r="AO2374" s="4"/>
      <c r="AP2374" s="4"/>
      <c r="AQ2374" s="4"/>
      <c r="AR2374" s="4"/>
      <c r="AS2374" s="4"/>
      <c r="AT2374" s="4"/>
      <c r="AU2374" s="4"/>
      <c r="AV2374" s="4"/>
      <c r="AW2374" s="4"/>
      <c r="AX2374" s="4"/>
      <c r="AY2374" s="4"/>
      <c r="AZ2374" s="4"/>
      <c r="BA2374" s="4"/>
      <c r="BB2374" s="4"/>
      <c r="BC2374" s="4"/>
      <c r="BD2374" s="4"/>
      <c r="BE2374" s="4"/>
      <c r="BF2374" s="4"/>
      <c r="BG2374" s="4"/>
      <c r="BH2374" s="4"/>
      <c r="BI2374" s="4"/>
      <c r="BJ2374" s="4"/>
      <c r="BK2374" s="4"/>
      <c r="BL2374" s="4"/>
      <c r="BM2374" s="4"/>
      <c r="BN2374" s="4"/>
      <c r="BO2374" s="4"/>
      <c r="BP2374" s="4"/>
      <c r="BQ2374" s="4"/>
      <c r="BR2374" s="4"/>
      <c r="BS2374" s="4"/>
      <c r="BT2374" s="4"/>
      <c r="BU2374" s="4"/>
      <c r="BV2374" s="4"/>
      <c r="BW2374" s="4"/>
      <c r="BX2374" s="4"/>
      <c r="BY2374" s="4"/>
      <c r="BZ2374" s="4"/>
      <c r="CA2374" s="4"/>
      <c r="CB2374" s="4"/>
      <c r="CC2374" s="4"/>
      <c r="CD2374" s="4"/>
      <c r="CE2374" s="4"/>
      <c r="CF2374" s="4"/>
      <c r="CG2374" s="4"/>
      <c r="CH2374" s="4"/>
      <c r="CI2374" s="4"/>
      <c r="CJ2374" s="4"/>
      <c r="CK2374" s="4"/>
      <c r="CL2374" s="4"/>
      <c r="CM2374" s="4"/>
      <c r="CN2374" s="4"/>
      <c r="CO2374" s="4"/>
      <c r="CP2374" s="4"/>
      <c r="CQ2374" s="4"/>
      <c r="CR2374" s="4"/>
      <c r="CS2374" s="4"/>
      <c r="CT2374" s="4"/>
      <c r="CU2374" s="4"/>
      <c r="CV2374" s="4"/>
      <c r="CW2374" s="4"/>
      <c r="CX2374" s="4"/>
      <c r="CY2374" s="4"/>
      <c r="CZ2374" s="4"/>
      <c r="DA2374" s="4"/>
      <c r="DB2374" s="4"/>
      <c r="DC2374" s="4"/>
      <c r="DD2374" s="4"/>
      <c r="DE2374" s="4"/>
      <c r="DF2374" s="4"/>
      <c r="DG2374" s="4"/>
      <c r="DH2374" s="4"/>
      <c r="DI2374" s="4"/>
      <c r="DJ2374" s="4"/>
      <c r="DK2374" s="4"/>
      <c r="DL2374" s="4"/>
      <c r="DM2374" s="4"/>
      <c r="DN2374" s="4"/>
      <c r="DO2374" s="4"/>
      <c r="DP2374" s="4"/>
      <c r="DQ2374" s="4"/>
      <c r="DR2374" s="4"/>
      <c r="DS2374" s="4"/>
      <c r="DT2374" s="4"/>
      <c r="DU2374" s="4"/>
      <c r="DV2374" s="4"/>
      <c r="DW2374" s="4"/>
      <c r="DX2374" s="4"/>
      <c r="DY2374" s="4"/>
      <c r="DZ2374" s="4"/>
      <c r="EA2374" s="4"/>
      <c r="EB2374" s="4"/>
      <c r="EC2374" s="4"/>
      <c r="ED2374" s="4"/>
      <c r="EE2374" s="4"/>
      <c r="EF2374" s="4"/>
      <c r="EG2374" s="4"/>
      <c r="EH2374" s="4"/>
      <c r="EI2374" s="4"/>
      <c r="EJ2374" s="4"/>
      <c r="EK2374" s="4"/>
      <c r="EL2374" s="4"/>
      <c r="EM2374" s="4"/>
      <c r="EN2374" s="4"/>
      <c r="EO2374" s="4"/>
      <c r="EP2374" s="4"/>
      <c r="EQ2374" s="4"/>
      <c r="ER2374" s="4"/>
      <c r="ES2374" s="4"/>
      <c r="ET2374" s="4"/>
      <c r="EU2374" s="4"/>
      <c r="EV2374" s="4"/>
      <c r="EW2374" s="4"/>
      <c r="EX2374" s="4"/>
      <c r="EY2374" s="4"/>
      <c r="EZ2374" s="4"/>
      <c r="FA2374" s="4"/>
      <c r="FB2374" s="4"/>
      <c r="FC2374" s="4"/>
      <c r="FD2374" s="4"/>
      <c r="FE2374" s="4"/>
      <c r="FF2374" s="4"/>
      <c r="FG2374" s="4"/>
      <c r="FH2374" s="4"/>
      <c r="FI2374" s="4"/>
      <c r="FJ2374" s="4"/>
      <c r="FK2374" s="4"/>
      <c r="FL2374" s="4"/>
      <c r="FM2374" s="4"/>
      <c r="FN2374" s="4"/>
      <c r="FO2374" s="4"/>
      <c r="FP2374" s="4"/>
      <c r="FQ2374" s="4"/>
      <c r="FR2374" s="4"/>
      <c r="FS2374" s="4"/>
      <c r="FT2374" s="4"/>
      <c r="FU2374" s="4"/>
      <c r="FV2374" s="4"/>
      <c r="FW2374" s="4"/>
      <c r="FX2374" s="4"/>
      <c r="FY2374" s="4"/>
      <c r="FZ2374" s="4"/>
      <c r="GA2374" s="4"/>
      <c r="GB2374" s="4"/>
      <c r="GC2374" s="4"/>
      <c r="GD2374" s="4"/>
      <c r="GE2374" s="4"/>
      <c r="GF2374" s="4"/>
      <c r="GG2374" s="4"/>
      <c r="GH2374" s="4"/>
      <c r="GI2374" s="4"/>
      <c r="GJ2374" s="4"/>
      <c r="GK2374" s="4"/>
      <c r="GL2374" s="4"/>
      <c r="GM2374" s="4"/>
      <c r="GN2374" s="4"/>
      <c r="GO2374" s="4"/>
      <c r="GP2374" s="4"/>
      <c r="GQ2374" s="4"/>
      <c r="GR2374" s="4"/>
      <c r="GS2374" s="4"/>
      <c r="GT2374" s="4"/>
      <c r="GU2374" s="4"/>
      <c r="GV2374" s="4"/>
      <c r="GW2374" s="4"/>
      <c r="GX2374" s="4"/>
      <c r="GY2374" s="4"/>
      <c r="GZ2374" s="4"/>
      <c r="HA2374" s="4"/>
      <c r="HB2374" s="4"/>
      <c r="HC2374" s="4"/>
      <c r="HD2374" s="4"/>
      <c r="HE2374" s="4"/>
      <c r="HF2374" s="4"/>
      <c r="HG2374" s="4"/>
      <c r="HH2374" s="4"/>
      <c r="HI2374" s="4"/>
      <c r="HJ2374" s="4"/>
      <c r="HK2374" s="4"/>
      <c r="HL2374" s="4"/>
      <c r="HM2374" s="4"/>
      <c r="HN2374" s="4"/>
      <c r="HO2374" s="4"/>
      <c r="HP2374" s="4"/>
      <c r="HQ2374" s="4"/>
      <c r="HR2374" s="4"/>
      <c r="HS2374" s="4"/>
      <c r="HT2374" s="4"/>
      <c r="HU2374" s="4"/>
      <c r="HV2374" s="4"/>
      <c r="HW2374" s="4"/>
      <c r="HX2374" s="4"/>
      <c r="HY2374" s="4"/>
      <c r="HZ2374" s="4"/>
      <c r="IA2374" s="4"/>
      <c r="IB2374" s="4"/>
      <c r="IC2374" s="4"/>
      <c r="ID2374" s="4"/>
      <c r="IE2374" s="4"/>
      <c r="IF2374" s="4"/>
      <c r="IG2374" s="4"/>
      <c r="IH2374" s="4"/>
      <c r="II2374" s="4"/>
      <c r="IJ2374" s="4"/>
      <c r="IK2374" s="4"/>
      <c r="IL2374" s="4"/>
      <c r="IM2374" s="4"/>
      <c r="IN2374" s="4"/>
      <c r="IO2374" s="4"/>
      <c r="IP2374" s="4"/>
      <c r="IQ2374" s="4"/>
      <c r="IR2374" s="4"/>
      <c r="IS2374" s="4"/>
      <c r="IT2374" s="4"/>
      <c r="IU2374" s="4"/>
      <c r="IV2374" s="4"/>
      <c r="IW2374" s="4"/>
      <c r="IX2374" s="4"/>
      <c r="IY2374" s="4"/>
      <c r="IZ2374" s="4"/>
      <c r="JA2374" s="4"/>
      <c r="JB2374" s="4"/>
      <c r="JC2374" s="4"/>
      <c r="JD2374" s="4"/>
      <c r="JE2374" s="4"/>
      <c r="JF2374" s="4"/>
      <c r="JG2374" s="4"/>
      <c r="JH2374" s="4"/>
      <c r="JI2374" s="4"/>
      <c r="JJ2374" s="4"/>
      <c r="JK2374" s="4"/>
      <c r="JL2374" s="4"/>
      <c r="JM2374" s="4"/>
      <c r="JN2374" s="4"/>
      <c r="JO2374" s="4"/>
      <c r="JP2374" s="4"/>
      <c r="JQ2374" s="4"/>
      <c r="JR2374" s="4"/>
      <c r="JS2374" s="4"/>
      <c r="JT2374" s="4"/>
      <c r="JU2374" s="4"/>
      <c r="JV2374" s="4"/>
      <c r="JW2374" s="4"/>
      <c r="JX2374" s="4"/>
      <c r="JY2374" s="4"/>
      <c r="JZ2374" s="4"/>
      <c r="KA2374" s="4"/>
      <c r="KB2374" s="4"/>
      <c r="KC2374" s="4"/>
      <c r="KD2374" s="4"/>
      <c r="KE2374" s="4"/>
      <c r="KF2374" s="4"/>
      <c r="KG2374" s="4"/>
      <c r="KH2374" s="4"/>
      <c r="KI2374" s="4"/>
      <c r="KJ2374" s="4"/>
      <c r="KK2374" s="4"/>
      <c r="KL2374" s="4"/>
      <c r="KM2374" s="4"/>
      <c r="KN2374" s="4"/>
      <c r="KO2374" s="4"/>
      <c r="KP2374" s="4"/>
      <c r="KQ2374" s="4"/>
      <c r="KR2374" s="4"/>
      <c r="KS2374" s="4"/>
      <c r="KT2374" s="4"/>
      <c r="KU2374" s="4"/>
      <c r="KV2374" s="4"/>
      <c r="KW2374" s="4"/>
      <c r="KX2374" s="4"/>
      <c r="KY2374" s="4"/>
      <c r="KZ2374" s="4"/>
      <c r="LA2374" s="4"/>
      <c r="LB2374" s="4"/>
      <c r="LC2374" s="4"/>
      <c r="LD2374" s="4"/>
      <c r="LE2374" s="4"/>
      <c r="LF2374" s="4"/>
      <c r="LG2374" s="4"/>
      <c r="LH2374" s="4"/>
      <c r="LI2374" s="4"/>
      <c r="LJ2374" s="4"/>
      <c r="LK2374" s="4"/>
      <c r="LL2374" s="4"/>
      <c r="LM2374" s="4"/>
      <c r="LN2374" s="4"/>
      <c r="LO2374" s="4"/>
      <c r="LP2374" s="4"/>
      <c r="LQ2374" s="4"/>
      <c r="LR2374" s="4"/>
      <c r="LS2374" s="4"/>
      <c r="LT2374" s="4"/>
      <c r="LU2374" s="4"/>
      <c r="LV2374" s="4"/>
      <c r="LW2374" s="4"/>
      <c r="LX2374" s="4"/>
      <c r="LY2374" s="4"/>
      <c r="LZ2374" s="4"/>
      <c r="MA2374" s="4"/>
      <c r="MB2374" s="4"/>
      <c r="MC2374" s="4"/>
      <c r="MD2374" s="4"/>
      <c r="ME2374" s="4"/>
      <c r="MF2374" s="4"/>
      <c r="MG2374" s="4"/>
      <c r="MH2374" s="4"/>
      <c r="MI2374" s="4"/>
      <c r="MJ2374" s="4"/>
      <c r="MK2374" s="4"/>
      <c r="ML2374" s="4"/>
      <c r="MM2374" s="4"/>
      <c r="MN2374" s="4"/>
      <c r="MO2374" s="4"/>
      <c r="MP2374" s="4"/>
      <c r="MQ2374" s="4"/>
      <c r="MR2374" s="4"/>
      <c r="MS2374" s="4"/>
      <c r="MT2374" s="4"/>
      <c r="MU2374" s="4"/>
      <c r="MV2374" s="4"/>
      <c r="MW2374" s="4"/>
      <c r="MX2374" s="4"/>
      <c r="MY2374" s="4"/>
      <c r="MZ2374" s="4"/>
      <c r="NA2374" s="4"/>
      <c r="NB2374" s="4"/>
      <c r="NC2374" s="4"/>
      <c r="ND2374" s="4"/>
      <c r="NE2374" s="4"/>
      <c r="NF2374" s="4"/>
      <c r="NG2374" s="4"/>
      <c r="NH2374" s="4"/>
      <c r="NI2374" s="4"/>
      <c r="NJ2374" s="4"/>
      <c r="NK2374" s="4"/>
      <c r="NL2374" s="4"/>
      <c r="NM2374" s="4"/>
      <c r="NN2374" s="4"/>
      <c r="NO2374" s="4"/>
      <c r="NP2374" s="4"/>
      <c r="NQ2374" s="4"/>
      <c r="NR2374" s="4"/>
      <c r="NS2374" s="4"/>
      <c r="NT2374" s="4"/>
      <c r="NU2374" s="4"/>
      <c r="NV2374" s="4"/>
      <c r="NW2374" s="4"/>
      <c r="NX2374" s="4"/>
      <c r="NY2374" s="4"/>
      <c r="NZ2374" s="4"/>
      <c r="OA2374" s="4"/>
      <c r="OB2374" s="4"/>
      <c r="OC2374" s="4"/>
      <c r="OD2374" s="4"/>
      <c r="OE2374" s="4"/>
      <c r="OF2374" s="4"/>
      <c r="OG2374" s="4"/>
      <c r="OH2374" s="4"/>
      <c r="OI2374" s="4"/>
      <c r="OJ2374" s="4"/>
      <c r="OK2374" s="4"/>
      <c r="OL2374" s="4"/>
      <c r="OM2374" s="4"/>
      <c r="ON2374" s="4"/>
      <c r="OO2374" s="4"/>
      <c r="OP2374" s="4"/>
      <c r="OQ2374" s="4"/>
      <c r="OR2374" s="4"/>
      <c r="OS2374" s="4"/>
      <c r="OT2374" s="4"/>
      <c r="OU2374" s="4"/>
      <c r="OV2374" s="4"/>
      <c r="OW2374" s="4"/>
      <c r="OX2374" s="4"/>
      <c r="OY2374" s="4"/>
      <c r="OZ2374" s="4"/>
      <c r="PA2374" s="4"/>
      <c r="PB2374" s="4"/>
      <c r="PC2374" s="4"/>
      <c r="PD2374" s="4"/>
      <c r="PE2374" s="4"/>
      <c r="PF2374" s="4"/>
      <c r="PG2374" s="4"/>
      <c r="PH2374" s="4"/>
      <c r="PI2374" s="4"/>
      <c r="PJ2374" s="4"/>
      <c r="PK2374" s="4"/>
      <c r="PL2374" s="4"/>
      <c r="PM2374" s="4"/>
      <c r="PN2374" s="4"/>
      <c r="PO2374" s="4"/>
      <c r="PP2374" s="4"/>
      <c r="PQ2374" s="4"/>
      <c r="PR2374" s="4"/>
      <c r="PS2374" s="4"/>
      <c r="PT2374" s="4"/>
      <c r="PU2374" s="4"/>
      <c r="PV2374" s="4"/>
      <c r="PW2374" s="4"/>
      <c r="PX2374" s="4"/>
      <c r="PY2374" s="4"/>
      <c r="PZ2374" s="4"/>
      <c r="QA2374" s="4"/>
      <c r="QB2374" s="4"/>
      <c r="QC2374" s="4"/>
      <c r="QD2374" s="4"/>
      <c r="QE2374" s="4"/>
      <c r="QF2374" s="4"/>
      <c r="QG2374" s="4"/>
      <c r="QH2374" s="4"/>
      <c r="QI2374" s="4"/>
      <c r="QJ2374" s="4"/>
      <c r="QK2374" s="4"/>
      <c r="QL2374" s="4"/>
      <c r="QM2374" s="4"/>
      <c r="QN2374" s="4"/>
      <c r="QO2374" s="4"/>
      <c r="QP2374" s="4"/>
      <c r="QQ2374" s="4"/>
      <c r="QR2374" s="4"/>
      <c r="QS2374" s="4"/>
      <c r="QT2374" s="4"/>
      <c r="QU2374" s="4"/>
      <c r="QV2374" s="4"/>
      <c r="QW2374" s="4"/>
      <c r="QX2374" s="4"/>
      <c r="QY2374" s="4"/>
      <c r="QZ2374" s="4"/>
      <c r="RA2374" s="4"/>
      <c r="RB2374" s="4"/>
      <c r="RC2374" s="4"/>
      <c r="RD2374" s="4"/>
      <c r="RE2374" s="4"/>
      <c r="RF2374" s="4"/>
      <c r="RG2374" s="4"/>
      <c r="RH2374" s="4"/>
      <c r="RI2374" s="4"/>
      <c r="RJ2374" s="4"/>
      <c r="RK2374" s="4"/>
      <c r="RL2374" s="4"/>
      <c r="RM2374" s="4"/>
      <c r="RN2374" s="4"/>
      <c r="RO2374" s="4"/>
      <c r="RP2374" s="4"/>
      <c r="RQ2374" s="4"/>
      <c r="RR2374" s="4"/>
      <c r="RS2374" s="4"/>
      <c r="RT2374" s="4"/>
      <c r="RU2374" s="4"/>
      <c r="RV2374" s="4"/>
      <c r="RW2374" s="4"/>
      <c r="RX2374" s="4"/>
      <c r="RY2374" s="4"/>
      <c r="RZ2374" s="4"/>
      <c r="SA2374" s="4"/>
      <c r="SB2374" s="4"/>
      <c r="SC2374" s="4"/>
      <c r="SD2374" s="4"/>
      <c r="SE2374" s="4"/>
      <c r="SF2374" s="4"/>
      <c r="SG2374" s="4"/>
      <c r="SH2374" s="4"/>
      <c r="SI2374" s="4"/>
      <c r="SJ2374" s="4"/>
      <c r="SK2374" s="4"/>
      <c r="SL2374" s="4"/>
      <c r="SM2374" s="4"/>
      <c r="SN2374" s="4"/>
      <c r="SO2374" s="4"/>
      <c r="SP2374" s="4"/>
      <c r="SQ2374" s="4"/>
      <c r="SR2374" s="4"/>
      <c r="SS2374" s="4"/>
      <c r="ST2374" s="4"/>
      <c r="SU2374" s="4"/>
      <c r="SV2374" s="4"/>
      <c r="SW2374" s="4"/>
      <c r="SX2374" s="4"/>
      <c r="SY2374" s="4"/>
      <c r="SZ2374" s="4"/>
      <c r="TA2374" s="4"/>
      <c r="TB2374" s="4"/>
      <c r="TC2374" s="4"/>
      <c r="TD2374" s="4"/>
      <c r="TE2374" s="4"/>
      <c r="TF2374" s="4"/>
      <c r="TG2374" s="4"/>
      <c r="TH2374" s="4"/>
      <c r="TI2374" s="4"/>
      <c r="TJ2374" s="4"/>
      <c r="TK2374" s="4"/>
      <c r="TL2374" s="4"/>
      <c r="TM2374" s="4"/>
      <c r="TN2374" s="4"/>
      <c r="TO2374" s="4"/>
      <c r="TP2374" s="4"/>
      <c r="TQ2374" s="4"/>
      <c r="TR2374" s="4"/>
      <c r="TS2374" s="4"/>
      <c r="TT2374" s="4"/>
      <c r="TU2374" s="4"/>
      <c r="TV2374" s="4"/>
      <c r="TW2374" s="4"/>
      <c r="TX2374" s="4"/>
      <c r="TY2374" s="4"/>
      <c r="TZ2374" s="4"/>
      <c r="UA2374" s="4"/>
      <c r="UB2374" s="4"/>
      <c r="UC2374" s="4"/>
      <c r="UD2374" s="4"/>
      <c r="UE2374" s="4"/>
      <c r="UF2374" s="4"/>
      <c r="UG2374" s="4"/>
      <c r="UH2374" s="4"/>
      <c r="UI2374" s="4"/>
      <c r="UJ2374" s="4"/>
      <c r="UK2374" s="4"/>
      <c r="UL2374" s="4"/>
      <c r="UM2374" s="4"/>
      <c r="UN2374" s="4"/>
      <c r="UO2374" s="4"/>
      <c r="UP2374" s="4"/>
      <c r="UQ2374" s="4"/>
      <c r="UR2374" s="4"/>
      <c r="US2374" s="4"/>
      <c r="UT2374" s="4"/>
      <c r="UU2374" s="4"/>
      <c r="UV2374" s="4"/>
      <c r="UW2374" s="4"/>
      <c r="UX2374" s="4"/>
      <c r="UY2374" s="4"/>
      <c r="UZ2374" s="4"/>
      <c r="VA2374" s="4"/>
      <c r="VB2374" s="4"/>
      <c r="VC2374" s="4"/>
      <c r="VD2374" s="4"/>
      <c r="VE2374" s="4"/>
      <c r="VF2374" s="4"/>
      <c r="VG2374" s="4"/>
      <c r="VH2374" s="4"/>
      <c r="VI2374" s="4"/>
      <c r="VJ2374" s="4"/>
      <c r="VK2374" s="4"/>
      <c r="VL2374" s="4"/>
      <c r="VM2374" s="4"/>
      <c r="VN2374" s="4"/>
      <c r="VO2374" s="4"/>
      <c r="VP2374" s="4"/>
      <c r="VQ2374" s="4"/>
      <c r="VR2374" s="4"/>
      <c r="VS2374" s="4"/>
      <c r="VT2374" s="4"/>
      <c r="VU2374" s="4"/>
      <c r="VV2374" s="4"/>
      <c r="VW2374" s="4"/>
      <c r="VX2374" s="4"/>
      <c r="VY2374" s="4"/>
      <c r="VZ2374" s="4"/>
      <c r="WA2374" s="4"/>
      <c r="WB2374" s="4"/>
      <c r="WC2374" s="4"/>
      <c r="WD2374" s="4"/>
      <c r="WE2374" s="4"/>
      <c r="WF2374" s="4"/>
      <c r="WG2374" s="4"/>
      <c r="WH2374" s="4"/>
      <c r="WI2374" s="4"/>
      <c r="WJ2374" s="4"/>
      <c r="WK2374" s="4"/>
      <c r="WL2374" s="4"/>
      <c r="WM2374" s="4"/>
      <c r="WN2374" s="4"/>
      <c r="WO2374" s="4"/>
      <c r="WP2374" s="4"/>
      <c r="WQ2374" s="4"/>
      <c r="WR2374" s="4"/>
      <c r="WS2374" s="4"/>
      <c r="WT2374" s="4"/>
      <c r="WU2374" s="4"/>
      <c r="WV2374" s="4"/>
      <c r="WW2374" s="4"/>
      <c r="WX2374" s="4"/>
      <c r="WY2374" s="4"/>
      <c r="WZ2374" s="4"/>
      <c r="XA2374" s="4"/>
      <c r="XB2374" s="4"/>
      <c r="XC2374" s="4"/>
      <c r="XD2374" s="4"/>
      <c r="XE2374" s="4"/>
      <c r="XF2374" s="4"/>
      <c r="XG2374" s="4"/>
      <c r="XH2374" s="4"/>
      <c r="XI2374" s="4"/>
      <c r="XJ2374" s="4"/>
      <c r="XK2374" s="4"/>
      <c r="XL2374" s="4"/>
      <c r="XM2374" s="4"/>
      <c r="XN2374" s="4"/>
      <c r="XO2374" s="4"/>
      <c r="XP2374" s="4"/>
      <c r="XQ2374" s="4"/>
      <c r="XR2374" s="4"/>
      <c r="XS2374" s="4"/>
      <c r="XT2374" s="4"/>
      <c r="XU2374" s="4"/>
      <c r="XV2374" s="4"/>
      <c r="XW2374" s="4"/>
      <c r="XX2374" s="4"/>
      <c r="XY2374" s="4"/>
      <c r="XZ2374" s="4"/>
      <c r="YA2374" s="4"/>
      <c r="YB2374" s="4"/>
      <c r="YC2374" s="4"/>
      <c r="YD2374" s="4"/>
      <c r="YE2374" s="4"/>
      <c r="YF2374" s="4"/>
      <c r="YG2374" s="4"/>
      <c r="YH2374" s="4"/>
      <c r="YI2374" s="4"/>
      <c r="YJ2374" s="4"/>
      <c r="YK2374" s="4"/>
      <c r="YL2374" s="4"/>
      <c r="YM2374" s="4"/>
      <c r="YN2374" s="4"/>
      <c r="YO2374" s="4"/>
      <c r="YP2374" s="4"/>
      <c r="YQ2374" s="4"/>
      <c r="YR2374" s="4"/>
      <c r="YS2374" s="4"/>
      <c r="YT2374" s="4"/>
      <c r="YU2374" s="4"/>
      <c r="YV2374" s="4"/>
      <c r="YW2374" s="4"/>
      <c r="YX2374" s="4"/>
      <c r="YY2374" s="4"/>
      <c r="YZ2374" s="4"/>
      <c r="ZA2374" s="4"/>
      <c r="ZB2374" s="4"/>
      <c r="ZC2374" s="4"/>
      <c r="ZD2374" s="4"/>
      <c r="ZE2374" s="4"/>
      <c r="ZF2374" s="4"/>
      <c r="ZG2374" s="4"/>
      <c r="ZH2374" s="4"/>
      <c r="ZI2374" s="4"/>
      <c r="ZJ2374" s="4"/>
      <c r="ZK2374" s="4"/>
      <c r="ZL2374" s="4"/>
      <c r="ZM2374" s="4"/>
      <c r="ZN2374" s="4"/>
      <c r="ZO2374" s="4"/>
      <c r="ZP2374" s="4"/>
      <c r="ZQ2374" s="4"/>
      <c r="ZR2374" s="4"/>
      <c r="ZS2374" s="4"/>
      <c r="ZT2374" s="4"/>
      <c r="ZU2374" s="4"/>
      <c r="ZV2374" s="4"/>
      <c r="ZW2374" s="4"/>
      <c r="ZX2374" s="4"/>
      <c r="ZY2374" s="4"/>
      <c r="ZZ2374" s="4"/>
      <c r="AAA2374" s="4"/>
      <c r="AAB2374" s="4"/>
      <c r="AAC2374" s="4"/>
      <c r="AAD2374" s="4"/>
      <c r="AAE2374" s="4"/>
      <c r="AAF2374" s="4"/>
      <c r="AAG2374" s="4"/>
      <c r="AAH2374" s="4"/>
      <c r="AAI2374" s="4"/>
      <c r="AAJ2374" s="4"/>
      <c r="AAK2374" s="4"/>
      <c r="AAL2374" s="4"/>
      <c r="AAM2374" s="4"/>
      <c r="AAN2374" s="4"/>
      <c r="AAO2374" s="4"/>
      <c r="AAP2374" s="4"/>
      <c r="AAQ2374" s="4"/>
      <c r="AAR2374" s="4"/>
      <c r="AAS2374" s="4"/>
      <c r="AAT2374" s="4"/>
      <c r="AAU2374" s="4"/>
      <c r="AAV2374" s="4"/>
      <c r="AAW2374" s="4"/>
      <c r="AAX2374" s="4"/>
      <c r="AAY2374" s="4"/>
      <c r="AAZ2374" s="4"/>
      <c r="ABA2374" s="4"/>
      <c r="ABB2374" s="4"/>
      <c r="ABC2374" s="4"/>
      <c r="ABD2374" s="4"/>
      <c r="ABE2374" s="4"/>
      <c r="ABF2374" s="4"/>
      <c r="ABG2374" s="4"/>
      <c r="ABH2374" s="4"/>
      <c r="ABI2374" s="4"/>
      <c r="ABJ2374" s="4"/>
      <c r="ABK2374" s="4"/>
      <c r="ABL2374" s="4"/>
      <c r="ABM2374" s="4"/>
      <c r="ABN2374" s="4"/>
      <c r="ABO2374" s="4"/>
      <c r="ABP2374" s="4"/>
      <c r="ABQ2374" s="4"/>
      <c r="ABR2374" s="4"/>
      <c r="ABS2374" s="4"/>
      <c r="ABT2374" s="4"/>
      <c r="ABU2374" s="4"/>
      <c r="ABV2374" s="4"/>
      <c r="ABW2374" s="4"/>
      <c r="ABX2374" s="4"/>
      <c r="ABY2374" s="4"/>
      <c r="ABZ2374" s="4"/>
      <c r="ACA2374" s="4"/>
      <c r="ACB2374" s="4"/>
      <c r="ACC2374" s="4"/>
      <c r="ACD2374" s="4"/>
      <c r="ACE2374" s="4"/>
      <c r="ACF2374" s="4"/>
      <c r="ACG2374" s="4"/>
      <c r="ACH2374" s="4"/>
      <c r="ACI2374" s="4"/>
      <c r="ACJ2374" s="4"/>
      <c r="ACK2374" s="4"/>
      <c r="ACL2374" s="4"/>
      <c r="ACM2374" s="4"/>
      <c r="ACN2374" s="4"/>
      <c r="ACO2374" s="4"/>
      <c r="ACP2374" s="4"/>
      <c r="ACQ2374" s="4"/>
      <c r="ACR2374" s="4"/>
      <c r="ACS2374" s="4"/>
      <c r="ACT2374" s="4"/>
      <c r="ACU2374" s="4"/>
      <c r="ACV2374" s="4"/>
      <c r="ACW2374" s="4"/>
      <c r="ACX2374" s="4"/>
      <c r="ACY2374" s="4"/>
      <c r="ACZ2374" s="4"/>
      <c r="ADA2374" s="4"/>
      <c r="ADB2374" s="4"/>
      <c r="ADC2374" s="4"/>
      <c r="ADD2374" s="4"/>
      <c r="ADE2374" s="4"/>
      <c r="ADF2374" s="4"/>
      <c r="ADG2374" s="4"/>
      <c r="ADH2374" s="4"/>
      <c r="ADI2374" s="4"/>
      <c r="ADJ2374" s="4"/>
      <c r="ADK2374" s="4"/>
      <c r="ADL2374" s="4"/>
      <c r="ADM2374" s="4"/>
      <c r="ADN2374" s="4"/>
      <c r="ADO2374" s="4"/>
      <c r="ADP2374" s="4"/>
      <c r="ADQ2374" s="4"/>
      <c r="ADR2374" s="4"/>
      <c r="ADS2374" s="4"/>
      <c r="ADT2374" s="4"/>
      <c r="ADU2374" s="4"/>
      <c r="ADV2374" s="4"/>
      <c r="ADW2374" s="4"/>
      <c r="ADX2374" s="4"/>
      <c r="ADY2374" s="4"/>
      <c r="ADZ2374" s="4"/>
      <c r="AEA2374" s="4"/>
      <c r="AEB2374" s="4"/>
      <c r="AEC2374" s="4"/>
      <c r="AED2374" s="4"/>
      <c r="AEE2374" s="4"/>
      <c r="AEF2374" s="4"/>
      <c r="AEG2374" s="4"/>
      <c r="AEH2374" s="4"/>
      <c r="AEI2374" s="4"/>
      <c r="AEJ2374" s="4"/>
      <c r="AEK2374" s="4"/>
      <c r="AEL2374" s="4"/>
      <c r="AEM2374" s="4"/>
      <c r="AEN2374" s="4"/>
      <c r="AEO2374" s="4"/>
      <c r="AEP2374" s="4"/>
      <c r="AEQ2374" s="4"/>
      <c r="AER2374" s="4"/>
      <c r="AES2374" s="4"/>
      <c r="AET2374" s="4"/>
      <c r="AEU2374" s="4"/>
      <c r="AEV2374" s="4"/>
      <c r="AEW2374" s="4"/>
      <c r="AEX2374" s="4"/>
      <c r="AEY2374" s="4"/>
      <c r="AEZ2374" s="4"/>
      <c r="AFA2374" s="4"/>
      <c r="AFB2374" s="4"/>
      <c r="AFC2374" s="4"/>
      <c r="AFD2374" s="4"/>
      <c r="AFE2374" s="4"/>
      <c r="AFF2374" s="4"/>
      <c r="AFG2374" s="4"/>
      <c r="AFH2374" s="4"/>
      <c r="AFI2374" s="4"/>
      <c r="AFJ2374" s="4"/>
      <c r="AFK2374" s="4"/>
      <c r="AFL2374" s="4"/>
      <c r="AFM2374" s="4"/>
      <c r="AFN2374" s="4"/>
      <c r="AFO2374" s="4"/>
      <c r="AFP2374" s="4"/>
      <c r="AFQ2374" s="4"/>
      <c r="AFR2374" s="4"/>
      <c r="AFS2374" s="4"/>
      <c r="AFT2374" s="4"/>
      <c r="AFU2374" s="4"/>
      <c r="AFV2374" s="4"/>
      <c r="AFW2374" s="4"/>
      <c r="AFX2374" s="4"/>
      <c r="AFY2374" s="4"/>
      <c r="AFZ2374" s="4"/>
      <c r="AGA2374" s="4"/>
      <c r="AGB2374" s="4"/>
      <c r="AGC2374" s="4"/>
      <c r="AGD2374" s="4"/>
      <c r="AGE2374" s="4"/>
      <c r="AGF2374" s="4"/>
      <c r="AGG2374" s="4"/>
      <c r="AGH2374" s="4"/>
      <c r="AGI2374" s="4"/>
      <c r="AGJ2374" s="4"/>
      <c r="AGK2374" s="4"/>
      <c r="AGL2374" s="4"/>
      <c r="AGM2374" s="4"/>
      <c r="AGN2374" s="4"/>
      <c r="AGO2374" s="4"/>
      <c r="AGP2374" s="4"/>
      <c r="AGQ2374" s="4"/>
      <c r="AGR2374" s="4"/>
      <c r="AGS2374" s="4"/>
      <c r="AGT2374" s="4"/>
      <c r="AGU2374" s="4"/>
      <c r="AGV2374" s="4"/>
      <c r="AGW2374" s="4"/>
      <c r="AGX2374" s="4"/>
      <c r="AGY2374" s="4"/>
      <c r="AGZ2374" s="4"/>
      <c r="AHA2374" s="4"/>
      <c r="AHB2374" s="4"/>
      <c r="AHC2374" s="4"/>
      <c r="AHD2374" s="4"/>
      <c r="AHE2374" s="4"/>
      <c r="AHF2374" s="4"/>
      <c r="AHG2374" s="4"/>
      <c r="AHH2374" s="4"/>
      <c r="AHI2374" s="4"/>
      <c r="AHJ2374" s="4"/>
      <c r="AHK2374" s="4"/>
      <c r="AHL2374" s="4"/>
      <c r="AHM2374" s="4"/>
      <c r="AHN2374" s="4"/>
      <c r="AHO2374" s="4"/>
      <c r="AHP2374" s="4"/>
      <c r="AHQ2374" s="4"/>
      <c r="AHR2374" s="4"/>
      <c r="AHS2374" s="4"/>
      <c r="AHT2374" s="4"/>
      <c r="AHU2374" s="4"/>
      <c r="AHV2374" s="4"/>
      <c r="AHW2374" s="4"/>
      <c r="AHX2374" s="4"/>
      <c r="AHY2374" s="4"/>
      <c r="AHZ2374" s="4"/>
      <c r="AIA2374" s="4"/>
      <c r="AIB2374" s="4"/>
      <c r="AIC2374" s="4"/>
      <c r="AID2374" s="4"/>
      <c r="AIE2374" s="4"/>
      <c r="AIF2374" s="4"/>
      <c r="AIG2374" s="4"/>
      <c r="AIH2374" s="4"/>
      <c r="AII2374" s="4"/>
      <c r="AIJ2374" s="4"/>
      <c r="AIK2374" s="4"/>
      <c r="AIL2374" s="4"/>
      <c r="AIM2374" s="4"/>
      <c r="AIN2374" s="4"/>
      <c r="AIO2374" s="4"/>
      <c r="AIP2374" s="4"/>
      <c r="AIQ2374" s="4"/>
      <c r="AIR2374" s="4"/>
      <c r="AIS2374" s="4"/>
      <c r="AIT2374" s="4"/>
      <c r="AIU2374" s="4"/>
      <c r="AIV2374" s="4"/>
      <c r="AIW2374" s="4"/>
      <c r="AIX2374" s="4"/>
      <c r="AIY2374" s="4"/>
      <c r="AIZ2374" s="4"/>
      <c r="AJA2374" s="4"/>
      <c r="AJB2374" s="4"/>
      <c r="AJC2374" s="4"/>
      <c r="AJD2374" s="4"/>
      <c r="AJE2374" s="4"/>
      <c r="AJF2374" s="4"/>
      <c r="AJG2374" s="4"/>
      <c r="AJH2374" s="4"/>
      <c r="AJI2374" s="4"/>
      <c r="AJJ2374" s="4"/>
      <c r="AJK2374" s="4"/>
      <c r="AJL2374" s="4"/>
      <c r="AJM2374" s="4"/>
      <c r="AJN2374" s="4"/>
      <c r="AJO2374" s="4"/>
      <c r="AJP2374" s="4"/>
      <c r="AJQ2374" s="4"/>
      <c r="AJR2374" s="4"/>
      <c r="AJS2374" s="4"/>
      <c r="AJT2374" s="4"/>
      <c r="AJU2374" s="4"/>
      <c r="AJV2374" s="4"/>
      <c r="AJW2374" s="4"/>
      <c r="AJX2374" s="4"/>
      <c r="AJY2374" s="4"/>
      <c r="AJZ2374" s="4"/>
      <c r="AKA2374" s="4"/>
      <c r="AKB2374" s="4"/>
      <c r="AKC2374" s="4"/>
      <c r="AKD2374" s="4"/>
      <c r="AKE2374" s="4"/>
      <c r="AKF2374" s="4"/>
      <c r="AKG2374" s="4"/>
      <c r="AKH2374" s="4"/>
      <c r="AKI2374" s="4"/>
      <c r="AKJ2374" s="4"/>
      <c r="AKK2374" s="4"/>
      <c r="AKL2374" s="4"/>
      <c r="AKM2374" s="4"/>
      <c r="AKN2374" s="4"/>
      <c r="AKO2374" s="4"/>
      <c r="AKP2374" s="4"/>
      <c r="AKQ2374" s="4"/>
      <c r="AKR2374" s="4"/>
      <c r="AKS2374" s="4"/>
      <c r="AKT2374" s="4"/>
      <c r="AKU2374" s="4"/>
      <c r="AKV2374" s="4"/>
      <c r="AKW2374" s="4"/>
      <c r="AKX2374" s="4"/>
      <c r="AKY2374" s="4"/>
      <c r="AKZ2374" s="4"/>
      <c r="ALA2374" s="4"/>
      <c r="ALB2374" s="4"/>
      <c r="ALC2374" s="4"/>
      <c r="ALD2374" s="4"/>
      <c r="ALE2374" s="4"/>
      <c r="ALF2374" s="4"/>
      <c r="ALG2374" s="4"/>
      <c r="ALH2374" s="4"/>
      <c r="ALI2374" s="4"/>
      <c r="ALJ2374" s="4"/>
      <c r="ALK2374" s="4"/>
      <c r="ALL2374" s="4"/>
      <c r="ALM2374" s="4"/>
      <c r="ALN2374" s="4"/>
      <c r="ALO2374" s="4"/>
      <c r="ALP2374" s="4"/>
      <c r="ALQ2374" s="4"/>
      <c r="ALR2374" s="4"/>
      <c r="ALS2374" s="4"/>
      <c r="ALT2374" s="4"/>
      <c r="ALU2374" s="4"/>
      <c r="ALV2374" s="4"/>
      <c r="ALW2374" s="4"/>
      <c r="ALX2374" s="4"/>
      <c r="ALY2374" s="4"/>
      <c r="ALZ2374" s="4"/>
      <c r="AMA2374" s="4"/>
      <c r="AMB2374" s="4"/>
      <c r="AMC2374" s="4"/>
      <c r="AMD2374" s="4"/>
      <c r="AME2374" s="4"/>
      <c r="AMF2374" s="4"/>
      <c r="AMG2374" s="4"/>
      <c r="AMH2374" s="4"/>
      <c r="AMI2374" s="4"/>
      <c r="AMJ2374" s="4"/>
      <c r="AMK2374" s="4"/>
      <c r="AML2374" s="4"/>
      <c r="AMM2374" s="4"/>
      <c r="AMN2374" s="4"/>
      <c r="AMO2374" s="4"/>
      <c r="AMP2374" s="4"/>
      <c r="AMQ2374" s="4"/>
      <c r="AMR2374" s="4"/>
      <c r="AMS2374" s="4"/>
      <c r="AMT2374" s="4"/>
      <c r="AMU2374" s="4"/>
      <c r="AMV2374" s="4"/>
      <c r="AMW2374" s="4"/>
      <c r="AMX2374" s="4"/>
      <c r="AMY2374" s="4"/>
      <c r="AMZ2374" s="4"/>
      <c r="ANA2374" s="4"/>
      <c r="ANB2374" s="4"/>
      <c r="ANC2374" s="4"/>
      <c r="AND2374" s="4"/>
      <c r="ANE2374" s="4"/>
      <c r="ANF2374" s="4"/>
      <c r="ANG2374" s="4"/>
      <c r="ANH2374" s="4"/>
      <c r="ANI2374" s="4"/>
      <c r="ANJ2374" s="4"/>
      <c r="ANK2374" s="4"/>
      <c r="ANL2374" s="4"/>
      <c r="ANM2374" s="4"/>
      <c r="ANN2374" s="4"/>
      <c r="ANO2374" s="4"/>
      <c r="ANP2374" s="4"/>
      <c r="ANQ2374" s="4"/>
      <c r="ANR2374" s="4"/>
      <c r="ANS2374" s="4"/>
      <c r="ANT2374" s="4"/>
      <c r="ANU2374" s="4"/>
      <c r="ANV2374" s="4"/>
      <c r="ANW2374" s="4"/>
      <c r="ANX2374" s="4"/>
      <c r="ANY2374" s="4"/>
      <c r="ANZ2374" s="4"/>
      <c r="AOA2374" s="4"/>
      <c r="AOB2374" s="4"/>
      <c r="AOC2374" s="4"/>
      <c r="AOD2374" s="4"/>
      <c r="AOE2374" s="4"/>
      <c r="AOF2374" s="4"/>
      <c r="AOG2374" s="4"/>
      <c r="AOH2374" s="4"/>
      <c r="AOI2374" s="4"/>
      <c r="AOJ2374" s="4"/>
      <c r="AOK2374" s="4"/>
      <c r="AOL2374" s="4"/>
      <c r="AOM2374" s="4"/>
      <c r="AON2374" s="4"/>
      <c r="AOO2374" s="4"/>
      <c r="AOP2374" s="4"/>
      <c r="AOQ2374" s="4"/>
      <c r="AOR2374" s="4"/>
      <c r="AOS2374" s="4"/>
      <c r="AOT2374" s="4"/>
      <c r="AOU2374" s="4"/>
      <c r="AOV2374" s="4"/>
      <c r="AOW2374" s="4"/>
      <c r="AOX2374" s="4"/>
      <c r="AOY2374" s="4"/>
      <c r="AOZ2374" s="4"/>
      <c r="APA2374" s="4"/>
      <c r="APB2374" s="4"/>
      <c r="APC2374" s="4"/>
      <c r="APD2374" s="4"/>
      <c r="APE2374" s="4"/>
      <c r="APF2374" s="4"/>
      <c r="APG2374" s="4"/>
      <c r="APH2374" s="4"/>
      <c r="API2374" s="4"/>
      <c r="APJ2374" s="4"/>
      <c r="APK2374" s="4"/>
      <c r="APL2374" s="4"/>
      <c r="APM2374" s="4"/>
      <c r="APN2374" s="4"/>
      <c r="APO2374" s="4"/>
      <c r="APP2374" s="4"/>
      <c r="APQ2374" s="4"/>
      <c r="APR2374" s="4"/>
      <c r="APS2374" s="4"/>
      <c r="APT2374" s="4"/>
      <c r="APU2374" s="4"/>
      <c r="APV2374" s="4"/>
      <c r="APW2374" s="4"/>
      <c r="APX2374" s="4"/>
      <c r="APY2374" s="4"/>
      <c r="APZ2374" s="4"/>
      <c r="AQA2374" s="4"/>
      <c r="AQB2374" s="4"/>
      <c r="AQC2374" s="4"/>
      <c r="AQD2374" s="4"/>
      <c r="AQE2374" s="4"/>
      <c r="AQF2374" s="4"/>
      <c r="AQG2374" s="4"/>
      <c r="AQH2374" s="4"/>
      <c r="AQI2374" s="4"/>
      <c r="AQJ2374" s="4"/>
      <c r="AQK2374" s="4"/>
      <c r="AQL2374" s="4"/>
      <c r="AQM2374" s="4"/>
      <c r="AQN2374" s="4"/>
      <c r="AQO2374" s="4"/>
      <c r="AQP2374" s="4"/>
      <c r="AQQ2374" s="4"/>
      <c r="AQR2374" s="4"/>
      <c r="AQS2374" s="4"/>
      <c r="AQT2374" s="4"/>
      <c r="AQU2374" s="4"/>
      <c r="AQV2374" s="4"/>
      <c r="AQW2374" s="4"/>
      <c r="AQX2374" s="4"/>
      <c r="AQY2374" s="4"/>
      <c r="AQZ2374" s="4"/>
      <c r="ARA2374" s="4"/>
      <c r="ARB2374" s="4"/>
      <c r="ARC2374" s="4"/>
      <c r="ARD2374" s="4"/>
      <c r="ARE2374" s="4"/>
      <c r="ARF2374" s="4"/>
      <c r="ARG2374" s="4"/>
      <c r="ARH2374" s="4"/>
      <c r="ARI2374" s="4"/>
      <c r="ARJ2374" s="4"/>
      <c r="ARK2374" s="4"/>
      <c r="ARL2374" s="4"/>
      <c r="ARM2374" s="4"/>
      <c r="ARN2374" s="4"/>
      <c r="ARO2374" s="4"/>
      <c r="ARP2374" s="4"/>
      <c r="ARQ2374" s="4"/>
      <c r="ARR2374" s="4"/>
      <c r="ARS2374" s="4"/>
      <c r="ART2374" s="4"/>
      <c r="ARU2374" s="4"/>
      <c r="ARV2374" s="4"/>
      <c r="ARW2374" s="4"/>
      <c r="ARX2374" s="4"/>
      <c r="ARY2374" s="4"/>
      <c r="ARZ2374" s="4"/>
      <c r="ASA2374" s="4"/>
      <c r="ASB2374" s="4"/>
      <c r="ASC2374" s="4"/>
      <c r="ASD2374" s="4"/>
      <c r="ASE2374" s="4"/>
      <c r="ASF2374" s="4"/>
      <c r="ASG2374" s="4"/>
      <c r="ASH2374" s="4"/>
      <c r="ASI2374" s="4"/>
      <c r="ASJ2374" s="4"/>
      <c r="ASK2374" s="4"/>
      <c r="ASL2374" s="4"/>
      <c r="ASM2374" s="4"/>
      <c r="ASN2374" s="4"/>
      <c r="ASO2374" s="4"/>
      <c r="ASP2374" s="4"/>
      <c r="ASQ2374" s="4"/>
      <c r="ASR2374" s="4"/>
      <c r="ASS2374" s="4"/>
      <c r="AST2374" s="4"/>
      <c r="ASU2374" s="4"/>
      <c r="ASV2374" s="4"/>
      <c r="ASW2374" s="4"/>
      <c r="ASX2374" s="4"/>
      <c r="ASY2374" s="4"/>
      <c r="ASZ2374" s="4"/>
      <c r="ATA2374" s="4"/>
      <c r="ATB2374" s="4"/>
      <c r="ATC2374" s="4"/>
      <c r="ATD2374" s="4"/>
      <c r="ATE2374" s="4"/>
      <c r="ATF2374" s="4"/>
      <c r="ATG2374" s="4"/>
      <c r="ATH2374" s="4"/>
      <c r="ATI2374" s="4"/>
      <c r="ATJ2374" s="4"/>
      <c r="ATK2374" s="4"/>
      <c r="ATL2374" s="4"/>
      <c r="ATM2374" s="4"/>
      <c r="ATN2374" s="4"/>
      <c r="ATO2374" s="4"/>
      <c r="ATP2374" s="4"/>
      <c r="ATQ2374" s="4"/>
      <c r="ATR2374" s="4"/>
      <c r="ATS2374" s="4"/>
      <c r="ATT2374" s="4"/>
      <c r="ATU2374" s="4"/>
      <c r="ATV2374" s="4"/>
      <c r="ATW2374" s="4"/>
      <c r="ATX2374" s="4"/>
      <c r="ATY2374" s="4"/>
      <c r="ATZ2374" s="4"/>
      <c r="AUA2374" s="4"/>
      <c r="AUB2374" s="4"/>
      <c r="AUC2374" s="4"/>
      <c r="AUD2374" s="4"/>
      <c r="AUE2374" s="4"/>
      <c r="AUF2374" s="4"/>
      <c r="AUG2374" s="4"/>
      <c r="AUH2374" s="4"/>
      <c r="AUI2374" s="4"/>
      <c r="AUJ2374" s="4"/>
      <c r="AUK2374" s="4"/>
      <c r="AUL2374" s="4"/>
      <c r="AUM2374" s="4"/>
      <c r="AUN2374" s="4"/>
      <c r="AUO2374" s="4"/>
      <c r="AUP2374" s="4"/>
      <c r="AUQ2374" s="4"/>
      <c r="AUR2374" s="4"/>
      <c r="AUS2374" s="4"/>
      <c r="AUT2374" s="4"/>
      <c r="AUU2374" s="4"/>
      <c r="AUV2374" s="4"/>
      <c r="AUW2374" s="4"/>
      <c r="AUX2374" s="4"/>
      <c r="AUY2374" s="4"/>
      <c r="AUZ2374" s="4"/>
      <c r="AVA2374" s="4"/>
      <c r="AVB2374" s="4"/>
      <c r="AVC2374" s="4"/>
      <c r="AVD2374" s="4"/>
      <c r="AVE2374" s="4"/>
      <c r="AVF2374" s="4"/>
      <c r="AVG2374" s="4"/>
      <c r="AVH2374" s="4"/>
      <c r="AVI2374" s="4"/>
      <c r="AVJ2374" s="4"/>
      <c r="AVK2374" s="4"/>
      <c r="AVL2374" s="4"/>
      <c r="AVM2374" s="4"/>
      <c r="AVN2374" s="4"/>
      <c r="AVO2374" s="4"/>
      <c r="AVP2374" s="4"/>
      <c r="AVQ2374" s="4"/>
      <c r="AVR2374" s="4"/>
      <c r="AVS2374" s="4"/>
      <c r="AVT2374" s="4"/>
      <c r="AVU2374" s="4"/>
      <c r="AVV2374" s="4"/>
      <c r="AVW2374" s="4"/>
      <c r="AVX2374" s="4"/>
      <c r="AVY2374" s="4"/>
      <c r="AVZ2374" s="4"/>
      <c r="AWA2374" s="4"/>
      <c r="AWB2374" s="4"/>
      <c r="AWC2374" s="4"/>
      <c r="AWD2374" s="4"/>
      <c r="AWE2374" s="4"/>
      <c r="AWF2374" s="4"/>
      <c r="AWG2374" s="4"/>
      <c r="AWH2374" s="4"/>
      <c r="AWI2374" s="4"/>
      <c r="AWJ2374" s="4"/>
      <c r="AWK2374" s="4"/>
      <c r="AWL2374" s="4"/>
      <c r="AWM2374" s="4"/>
      <c r="AWN2374" s="4"/>
      <c r="AWO2374" s="4"/>
      <c r="AWP2374" s="4"/>
      <c r="AWQ2374" s="4"/>
      <c r="AWR2374" s="4"/>
      <c r="AWS2374" s="4"/>
      <c r="AWT2374" s="4"/>
      <c r="AWU2374" s="4"/>
      <c r="AWV2374" s="4"/>
      <c r="AWW2374" s="4"/>
      <c r="AWX2374" s="4"/>
      <c r="AWY2374" s="4"/>
      <c r="AWZ2374" s="4"/>
      <c r="AXA2374" s="4"/>
      <c r="AXB2374" s="4"/>
      <c r="AXC2374" s="4"/>
      <c r="AXD2374" s="4"/>
      <c r="AXE2374" s="4"/>
      <c r="AXF2374" s="4"/>
      <c r="AXG2374" s="4"/>
      <c r="AXH2374" s="4"/>
      <c r="AXI2374" s="4"/>
      <c r="AXJ2374" s="4"/>
      <c r="AXK2374" s="4"/>
      <c r="AXL2374" s="4"/>
      <c r="AXM2374" s="4"/>
      <c r="AXN2374" s="4"/>
      <c r="AXO2374" s="4"/>
      <c r="AXP2374" s="4"/>
      <c r="AXQ2374" s="4"/>
      <c r="AXR2374" s="4"/>
      <c r="AXS2374" s="4"/>
      <c r="AXT2374" s="4"/>
      <c r="AXU2374" s="4"/>
      <c r="AXV2374" s="4"/>
      <c r="AXW2374" s="4"/>
      <c r="AXX2374" s="4"/>
      <c r="AXY2374" s="4"/>
      <c r="AXZ2374" s="4"/>
      <c r="AYA2374" s="4"/>
      <c r="AYB2374" s="4"/>
      <c r="AYC2374" s="4"/>
      <c r="AYD2374" s="4"/>
      <c r="AYE2374" s="4"/>
      <c r="AYF2374" s="4"/>
      <c r="AYG2374" s="4"/>
      <c r="AYH2374" s="4"/>
      <c r="AYI2374" s="4"/>
      <c r="AYJ2374" s="4"/>
      <c r="AYK2374" s="4"/>
      <c r="AYL2374" s="4"/>
      <c r="AYM2374" s="4"/>
      <c r="AYN2374" s="4"/>
      <c r="AYO2374" s="4"/>
      <c r="AYP2374" s="4"/>
      <c r="AYQ2374" s="4"/>
      <c r="AYR2374" s="4"/>
      <c r="AYS2374" s="4"/>
      <c r="AYT2374" s="4"/>
      <c r="AYU2374" s="4"/>
      <c r="AYV2374" s="4"/>
      <c r="AYW2374" s="4"/>
      <c r="AYX2374" s="4"/>
      <c r="AYY2374" s="4"/>
      <c r="AYZ2374" s="4"/>
      <c r="AZA2374" s="4"/>
      <c r="AZB2374" s="4"/>
      <c r="AZC2374" s="4"/>
      <c r="AZD2374" s="4"/>
      <c r="AZE2374" s="4"/>
      <c r="AZF2374" s="4"/>
      <c r="AZG2374" s="4"/>
      <c r="AZH2374" s="4"/>
      <c r="AZI2374" s="4"/>
      <c r="AZJ2374" s="4"/>
      <c r="AZK2374" s="4"/>
      <c r="AZL2374" s="4"/>
      <c r="AZM2374" s="4"/>
      <c r="AZN2374" s="4"/>
      <c r="AZO2374" s="4"/>
      <c r="AZP2374" s="4"/>
      <c r="AZQ2374" s="4"/>
      <c r="AZR2374" s="4"/>
      <c r="AZS2374" s="4"/>
      <c r="AZT2374" s="4"/>
      <c r="AZU2374" s="4"/>
      <c r="AZV2374" s="4"/>
      <c r="AZW2374" s="4"/>
      <c r="AZX2374" s="4"/>
      <c r="AZY2374" s="4"/>
      <c r="AZZ2374" s="4"/>
      <c r="BAA2374" s="4"/>
      <c r="BAB2374" s="4"/>
      <c r="BAC2374" s="4"/>
      <c r="BAD2374" s="4"/>
      <c r="BAE2374" s="4"/>
      <c r="BAF2374" s="4"/>
      <c r="BAG2374" s="4"/>
      <c r="BAH2374" s="4"/>
      <c r="BAI2374" s="4"/>
      <c r="BAJ2374" s="4"/>
      <c r="BAK2374" s="4"/>
      <c r="BAL2374" s="4"/>
      <c r="BAM2374" s="4"/>
      <c r="BAN2374" s="4"/>
      <c r="BAO2374" s="4"/>
      <c r="BAP2374" s="4"/>
      <c r="BAQ2374" s="4"/>
      <c r="BAR2374" s="4"/>
      <c r="BAS2374" s="4"/>
      <c r="BAT2374" s="4"/>
      <c r="BAU2374" s="4"/>
      <c r="BAV2374" s="4"/>
      <c r="BAW2374" s="4"/>
      <c r="BAX2374" s="4"/>
      <c r="BAY2374" s="4"/>
      <c r="BAZ2374" s="4"/>
      <c r="BBA2374" s="4"/>
      <c r="BBB2374" s="4"/>
      <c r="BBC2374" s="4"/>
      <c r="BBD2374" s="4"/>
      <c r="BBE2374" s="4"/>
      <c r="BBF2374" s="4"/>
      <c r="BBG2374" s="4"/>
      <c r="BBH2374" s="4"/>
      <c r="BBI2374" s="4"/>
      <c r="BBJ2374" s="4"/>
      <c r="BBK2374" s="4"/>
      <c r="BBL2374" s="4"/>
      <c r="BBM2374" s="4"/>
      <c r="BBN2374" s="4"/>
      <c r="BBO2374" s="4"/>
      <c r="BBP2374" s="4"/>
      <c r="BBQ2374" s="4"/>
      <c r="BBR2374" s="4"/>
      <c r="BBS2374" s="4"/>
      <c r="BBT2374" s="4"/>
      <c r="BBU2374" s="4"/>
      <c r="BBV2374" s="4"/>
      <c r="BBW2374" s="4"/>
      <c r="BBX2374" s="4"/>
      <c r="BBY2374" s="4"/>
      <c r="BBZ2374" s="4"/>
      <c r="BCA2374" s="4"/>
      <c r="BCB2374" s="4"/>
      <c r="BCC2374" s="4"/>
      <c r="BCD2374" s="4"/>
      <c r="BCE2374" s="4"/>
      <c r="BCF2374" s="4"/>
      <c r="BCG2374" s="4"/>
      <c r="BCH2374" s="4"/>
      <c r="BCI2374" s="4"/>
      <c r="BCJ2374" s="4"/>
      <c r="BCK2374" s="4"/>
      <c r="BCL2374" s="4"/>
      <c r="BCM2374" s="4"/>
      <c r="BCN2374" s="4"/>
      <c r="BCO2374" s="4"/>
      <c r="BCP2374" s="4"/>
      <c r="BCQ2374" s="4"/>
      <c r="BCR2374" s="4"/>
      <c r="BCS2374" s="4"/>
      <c r="BCT2374" s="4"/>
      <c r="BCU2374" s="4"/>
      <c r="BCV2374" s="4"/>
      <c r="BCW2374" s="4"/>
      <c r="BCX2374" s="4"/>
      <c r="BCY2374" s="4"/>
      <c r="BCZ2374" s="4"/>
      <c r="BDA2374" s="4"/>
      <c r="BDB2374" s="4"/>
      <c r="BDC2374" s="4"/>
      <c r="BDD2374" s="4"/>
      <c r="BDE2374" s="4"/>
      <c r="BDF2374" s="4"/>
      <c r="BDG2374" s="4"/>
      <c r="BDH2374" s="4"/>
      <c r="BDI2374" s="4"/>
      <c r="BDJ2374" s="4"/>
      <c r="BDK2374" s="4"/>
      <c r="BDL2374" s="4"/>
      <c r="BDM2374" s="4"/>
      <c r="BDN2374" s="4"/>
      <c r="BDO2374" s="4"/>
      <c r="BDP2374" s="4"/>
      <c r="BDQ2374" s="4"/>
      <c r="BDR2374" s="4"/>
      <c r="BDS2374" s="4"/>
      <c r="BDT2374" s="4"/>
      <c r="BDU2374" s="4"/>
      <c r="BDV2374" s="4"/>
      <c r="BDW2374" s="4"/>
      <c r="BDX2374" s="4"/>
      <c r="BDY2374" s="4"/>
      <c r="BDZ2374" s="4"/>
      <c r="BEA2374" s="4"/>
      <c r="BEB2374" s="4"/>
      <c r="BEC2374" s="4"/>
      <c r="BED2374" s="4"/>
      <c r="BEE2374" s="4"/>
      <c r="BEF2374" s="4"/>
      <c r="BEG2374" s="4"/>
      <c r="BEH2374" s="4"/>
      <c r="BEI2374" s="4"/>
      <c r="BEJ2374" s="4"/>
      <c r="BEK2374" s="4"/>
      <c r="BEL2374" s="4"/>
      <c r="BEM2374" s="4"/>
      <c r="BEN2374" s="4"/>
      <c r="BEO2374" s="4"/>
      <c r="BEP2374" s="4"/>
      <c r="BEQ2374" s="4"/>
      <c r="BER2374" s="4"/>
      <c r="BES2374" s="4"/>
      <c r="BET2374" s="4"/>
      <c r="BEU2374" s="4"/>
      <c r="BEV2374" s="4"/>
      <c r="BEW2374" s="4"/>
      <c r="BEX2374" s="4"/>
      <c r="BEY2374" s="4"/>
      <c r="BEZ2374" s="4"/>
      <c r="BFA2374" s="4"/>
      <c r="BFB2374" s="4"/>
      <c r="BFC2374" s="4"/>
      <c r="BFD2374" s="4"/>
      <c r="BFE2374" s="4"/>
      <c r="BFF2374" s="4"/>
      <c r="BFG2374" s="4"/>
      <c r="BFH2374" s="4"/>
      <c r="BFI2374" s="4"/>
      <c r="BFJ2374" s="4"/>
      <c r="BFK2374" s="4"/>
      <c r="BFL2374" s="4"/>
      <c r="BFM2374" s="4"/>
      <c r="BFN2374" s="4"/>
      <c r="BFO2374" s="4"/>
      <c r="BFP2374" s="4"/>
      <c r="BFQ2374" s="4"/>
      <c r="BFR2374" s="4"/>
      <c r="BFS2374" s="4"/>
      <c r="BFT2374" s="4"/>
      <c r="BFU2374" s="4"/>
      <c r="BFV2374" s="4"/>
      <c r="BFW2374" s="4"/>
      <c r="BFX2374" s="4"/>
      <c r="BFY2374" s="4"/>
      <c r="BFZ2374" s="4"/>
      <c r="BGA2374" s="4"/>
      <c r="BGB2374" s="4"/>
      <c r="BGC2374" s="4"/>
      <c r="BGD2374" s="4"/>
      <c r="BGE2374" s="4"/>
      <c r="BGF2374" s="4"/>
      <c r="BGG2374" s="4"/>
      <c r="BGH2374" s="4"/>
      <c r="BGI2374" s="4"/>
      <c r="BGJ2374" s="4"/>
      <c r="BGK2374" s="4"/>
      <c r="BGL2374" s="4"/>
      <c r="BGM2374" s="4"/>
      <c r="BGN2374" s="4"/>
      <c r="BGO2374" s="4"/>
      <c r="BGP2374" s="4"/>
      <c r="BGQ2374" s="4"/>
      <c r="BGR2374" s="4"/>
      <c r="BGS2374" s="4"/>
      <c r="BGT2374" s="4"/>
      <c r="BGU2374" s="4"/>
      <c r="BGV2374" s="4"/>
      <c r="BGW2374" s="4"/>
      <c r="BGX2374" s="4"/>
      <c r="BGY2374" s="4"/>
      <c r="BGZ2374" s="4"/>
      <c r="BHA2374" s="4"/>
      <c r="BHB2374" s="4"/>
      <c r="BHC2374" s="4"/>
      <c r="BHD2374" s="4"/>
      <c r="BHE2374" s="4"/>
      <c r="BHF2374" s="4"/>
      <c r="BHG2374" s="4"/>
      <c r="BHH2374" s="4"/>
      <c r="BHI2374" s="4"/>
      <c r="BHJ2374" s="4"/>
      <c r="BHK2374" s="4"/>
      <c r="BHL2374" s="4"/>
      <c r="BHM2374" s="4"/>
      <c r="BHN2374" s="4"/>
      <c r="BHO2374" s="4"/>
      <c r="BHP2374" s="4"/>
      <c r="BHQ2374" s="4"/>
      <c r="BHR2374" s="4"/>
      <c r="BHS2374" s="4"/>
      <c r="BHT2374" s="4"/>
      <c r="BHU2374" s="4"/>
      <c r="BHV2374" s="4"/>
      <c r="BHW2374" s="4"/>
      <c r="BHX2374" s="4"/>
      <c r="BHY2374" s="4"/>
      <c r="BHZ2374" s="4"/>
      <c r="BIA2374" s="4"/>
      <c r="BIB2374" s="4"/>
      <c r="BIC2374" s="4"/>
      <c r="BID2374" s="4"/>
      <c r="BIE2374" s="4"/>
      <c r="BIF2374" s="4"/>
      <c r="BIG2374" s="4"/>
      <c r="BIH2374" s="4"/>
      <c r="BII2374" s="4"/>
      <c r="BIJ2374" s="4"/>
      <c r="BIK2374" s="4"/>
      <c r="BIL2374" s="4"/>
      <c r="BIM2374" s="4"/>
      <c r="BIN2374" s="4"/>
      <c r="BIO2374" s="4"/>
      <c r="BIP2374" s="4"/>
      <c r="BIQ2374" s="4"/>
      <c r="BIR2374" s="4"/>
      <c r="BIS2374" s="4"/>
      <c r="BIT2374" s="4"/>
      <c r="BIU2374" s="4"/>
      <c r="BIV2374" s="4"/>
      <c r="BIW2374" s="4"/>
      <c r="BIX2374" s="4"/>
      <c r="BIY2374" s="4"/>
      <c r="BIZ2374" s="4"/>
      <c r="BJA2374" s="4"/>
      <c r="BJB2374" s="4"/>
      <c r="BJC2374" s="4"/>
      <c r="BJD2374" s="4"/>
      <c r="BJE2374" s="4"/>
      <c r="BJF2374" s="4"/>
      <c r="BJG2374" s="4"/>
      <c r="BJH2374" s="4"/>
      <c r="BJI2374" s="4"/>
      <c r="BJJ2374" s="4"/>
      <c r="BJK2374" s="4"/>
      <c r="BJL2374" s="4"/>
      <c r="BJM2374" s="4"/>
      <c r="BJN2374" s="4"/>
      <c r="BJO2374" s="4"/>
      <c r="BJP2374" s="4"/>
      <c r="BJQ2374" s="4"/>
      <c r="BJR2374" s="4"/>
      <c r="BJS2374" s="4"/>
      <c r="BJT2374" s="4"/>
      <c r="BJU2374" s="4"/>
      <c r="BJV2374" s="4"/>
      <c r="BJW2374" s="4"/>
      <c r="BJX2374" s="4"/>
      <c r="BJY2374" s="4"/>
      <c r="BJZ2374" s="4"/>
      <c r="BKA2374" s="4"/>
      <c r="BKB2374" s="4"/>
      <c r="BKC2374" s="4"/>
      <c r="BKD2374" s="4"/>
      <c r="BKE2374" s="4"/>
      <c r="BKF2374" s="4"/>
      <c r="BKG2374" s="4"/>
      <c r="BKH2374" s="4"/>
      <c r="BKI2374" s="4"/>
      <c r="BKJ2374" s="4"/>
      <c r="BKK2374" s="4"/>
      <c r="BKL2374" s="4"/>
      <c r="BKM2374" s="4"/>
      <c r="BKN2374" s="4"/>
      <c r="BKO2374" s="4"/>
      <c r="BKP2374" s="4"/>
      <c r="BKQ2374" s="4"/>
      <c r="BKR2374" s="4"/>
      <c r="BKS2374" s="4"/>
      <c r="BKT2374" s="4"/>
      <c r="BKU2374" s="4"/>
      <c r="BKV2374" s="4"/>
      <c r="BKW2374" s="4"/>
      <c r="BKX2374" s="4"/>
      <c r="BKY2374" s="4"/>
      <c r="BKZ2374" s="4"/>
      <c r="BLA2374" s="4"/>
      <c r="BLB2374" s="4"/>
      <c r="BLC2374" s="4"/>
      <c r="BLD2374" s="4"/>
      <c r="BLE2374" s="4"/>
      <c r="BLF2374" s="4"/>
      <c r="BLG2374" s="4"/>
      <c r="BLH2374" s="4"/>
      <c r="BLI2374" s="4"/>
      <c r="BLJ2374" s="4"/>
      <c r="BLK2374" s="4"/>
      <c r="BLL2374" s="4"/>
      <c r="BLM2374" s="4"/>
      <c r="BLN2374" s="4"/>
      <c r="BLO2374" s="4"/>
      <c r="BLP2374" s="4"/>
      <c r="BLQ2374" s="4"/>
      <c r="BLR2374" s="4"/>
      <c r="BLS2374" s="4"/>
      <c r="BLT2374" s="4"/>
      <c r="BLU2374" s="4"/>
      <c r="BLV2374" s="4"/>
      <c r="BLW2374" s="4"/>
      <c r="BLX2374" s="4"/>
      <c r="BLY2374" s="4"/>
      <c r="BLZ2374" s="4"/>
      <c r="BMA2374" s="4"/>
      <c r="BMB2374" s="4"/>
      <c r="BMC2374" s="4"/>
      <c r="BMD2374" s="4"/>
      <c r="BME2374" s="4"/>
      <c r="BMF2374" s="4"/>
      <c r="BMG2374" s="4"/>
      <c r="BMH2374" s="4"/>
      <c r="BMI2374" s="4"/>
      <c r="BMJ2374" s="4"/>
      <c r="BMK2374" s="4"/>
      <c r="BML2374" s="4"/>
      <c r="BMM2374" s="4"/>
      <c r="BMN2374" s="4"/>
      <c r="BMO2374" s="4"/>
      <c r="BMP2374" s="4"/>
      <c r="BMQ2374" s="4"/>
      <c r="BMR2374" s="4"/>
      <c r="BMS2374" s="4"/>
      <c r="BMT2374" s="4"/>
      <c r="BMU2374" s="4"/>
      <c r="BMV2374" s="4"/>
      <c r="BMW2374" s="4"/>
      <c r="BMX2374" s="4"/>
      <c r="BMY2374" s="4"/>
      <c r="BMZ2374" s="4"/>
      <c r="BNA2374" s="4"/>
      <c r="BNB2374" s="4"/>
      <c r="BNC2374" s="4"/>
      <c r="BND2374" s="4"/>
      <c r="BNE2374" s="4"/>
      <c r="BNF2374" s="4"/>
      <c r="BNG2374" s="4"/>
      <c r="BNH2374" s="4"/>
      <c r="BNI2374" s="4"/>
      <c r="BNJ2374" s="4"/>
      <c r="BNK2374" s="4"/>
      <c r="BNL2374" s="4"/>
      <c r="BNM2374" s="4"/>
      <c r="BNN2374" s="4"/>
      <c r="BNO2374" s="4"/>
      <c r="BNP2374" s="4"/>
      <c r="BNQ2374" s="4"/>
      <c r="BNR2374" s="4"/>
      <c r="BNS2374" s="4"/>
      <c r="BNT2374" s="4"/>
      <c r="BNU2374" s="4"/>
      <c r="BNV2374" s="4"/>
      <c r="BNW2374" s="4"/>
      <c r="BNX2374" s="4"/>
      <c r="BNY2374" s="4"/>
      <c r="BNZ2374" s="4"/>
      <c r="BOA2374" s="4"/>
      <c r="BOB2374" s="4"/>
      <c r="BOC2374" s="4"/>
      <c r="BOD2374" s="4"/>
      <c r="BOE2374" s="4"/>
      <c r="BOF2374" s="4"/>
      <c r="BOG2374" s="4"/>
      <c r="BOH2374" s="4"/>
      <c r="BOI2374" s="4"/>
      <c r="BOJ2374" s="4"/>
      <c r="BOK2374" s="4"/>
      <c r="BOL2374" s="4"/>
      <c r="BOM2374" s="4"/>
      <c r="BON2374" s="4"/>
      <c r="BOO2374" s="4"/>
      <c r="BOP2374" s="4"/>
      <c r="BOQ2374" s="4"/>
      <c r="BOR2374" s="4"/>
      <c r="BOS2374" s="4"/>
      <c r="BOT2374" s="4"/>
      <c r="BOU2374" s="4"/>
      <c r="BOV2374" s="4"/>
      <c r="BOW2374" s="4"/>
      <c r="BOX2374" s="4"/>
      <c r="BOY2374" s="4"/>
      <c r="BOZ2374" s="4"/>
      <c r="BPA2374" s="4"/>
      <c r="BPB2374" s="4"/>
      <c r="BPC2374" s="4"/>
      <c r="BPD2374" s="4"/>
      <c r="BPE2374" s="4"/>
      <c r="BPF2374" s="4"/>
      <c r="BPG2374" s="4"/>
      <c r="BPH2374" s="4"/>
      <c r="BPI2374" s="4"/>
      <c r="BPJ2374" s="4"/>
      <c r="BPK2374" s="4"/>
      <c r="BPL2374" s="4"/>
      <c r="BPM2374" s="4"/>
      <c r="BPN2374" s="4"/>
      <c r="BPO2374" s="4"/>
      <c r="BPP2374" s="4"/>
      <c r="BPQ2374" s="4"/>
      <c r="BPR2374" s="4"/>
      <c r="BPS2374" s="4"/>
      <c r="BPT2374" s="4"/>
      <c r="BPU2374" s="4"/>
      <c r="BPV2374" s="4"/>
      <c r="BPW2374" s="4"/>
      <c r="BPX2374" s="4"/>
      <c r="BPY2374" s="4"/>
      <c r="BPZ2374" s="4"/>
      <c r="BQA2374" s="4"/>
      <c r="BQB2374" s="4"/>
      <c r="BQC2374" s="4"/>
      <c r="BQD2374" s="4"/>
      <c r="BQE2374" s="4"/>
      <c r="BQF2374" s="4"/>
      <c r="BQG2374" s="4"/>
      <c r="BQH2374" s="4"/>
      <c r="BQI2374" s="4"/>
      <c r="BQJ2374" s="4"/>
      <c r="BQK2374" s="4"/>
      <c r="BQL2374" s="4"/>
      <c r="BQM2374" s="4"/>
      <c r="BQN2374" s="4"/>
      <c r="BQO2374" s="4"/>
      <c r="BQP2374" s="4"/>
      <c r="BQQ2374" s="4"/>
      <c r="BQR2374" s="4"/>
      <c r="BQS2374" s="4"/>
      <c r="BQT2374" s="4"/>
      <c r="BQU2374" s="4"/>
      <c r="BQV2374" s="4"/>
      <c r="BQW2374" s="4"/>
      <c r="BQX2374" s="4"/>
      <c r="BQY2374" s="4"/>
      <c r="BQZ2374" s="4"/>
      <c r="BRA2374" s="4"/>
      <c r="BRB2374" s="4"/>
      <c r="BRC2374" s="4"/>
      <c r="BRD2374" s="4"/>
      <c r="BRE2374" s="4"/>
      <c r="BRF2374" s="4"/>
      <c r="BRG2374" s="4"/>
      <c r="BRH2374" s="4"/>
      <c r="BRI2374" s="4"/>
      <c r="BRJ2374" s="4"/>
      <c r="BRK2374" s="4"/>
      <c r="BRL2374" s="4"/>
      <c r="BRM2374" s="4"/>
      <c r="BRN2374" s="4"/>
      <c r="BRO2374" s="4"/>
      <c r="BRP2374" s="4"/>
      <c r="BRQ2374" s="4"/>
      <c r="BRR2374" s="4"/>
      <c r="BRS2374" s="4"/>
      <c r="BRT2374" s="4"/>
      <c r="BRU2374" s="4"/>
      <c r="BRV2374" s="4"/>
      <c r="BRW2374" s="4"/>
      <c r="BRX2374" s="4"/>
      <c r="BRY2374" s="4"/>
      <c r="BRZ2374" s="4"/>
      <c r="BSA2374" s="4"/>
      <c r="BSB2374" s="4"/>
      <c r="BSC2374" s="4"/>
      <c r="BSD2374" s="4"/>
      <c r="BSE2374" s="4"/>
      <c r="BSF2374" s="4"/>
      <c r="BSG2374" s="4"/>
      <c r="BSH2374" s="4"/>
      <c r="BSI2374" s="4"/>
      <c r="BSJ2374" s="4"/>
      <c r="BSK2374" s="4"/>
      <c r="BSL2374" s="4"/>
      <c r="BSM2374" s="4"/>
      <c r="BSN2374" s="4"/>
      <c r="BSO2374" s="4"/>
    </row>
    <row r="2375" spans="1:1861" ht="22.5" customHeight="1">
      <c r="A2375" s="28"/>
      <c r="B2375" s="63" t="s">
        <v>3001</v>
      </c>
      <c r="C2375" s="64">
        <v>1000833</v>
      </c>
      <c r="D2375" s="65" t="s">
        <v>4621</v>
      </c>
      <c r="E2375" s="64" t="s">
        <v>3171</v>
      </c>
      <c r="F2375" s="64" t="s">
        <v>3172</v>
      </c>
      <c r="G2375" s="64" t="s">
        <v>256</v>
      </c>
      <c r="H2375" s="64">
        <v>80</v>
      </c>
      <c r="I2375" s="66"/>
      <c r="J2375" s="67">
        <v>8424927008338</v>
      </c>
      <c r="K2375" s="68">
        <v>0.4</v>
      </c>
      <c r="L2375" s="66" t="s">
        <v>13</v>
      </c>
      <c r="M2375" s="64"/>
      <c r="N2375" s="64"/>
      <c r="O2375" s="69"/>
      <c r="P2375" s="70">
        <v>180</v>
      </c>
    </row>
    <row r="2376" spans="1:1861" ht="22.5" customHeight="1">
      <c r="A2376" s="28"/>
      <c r="B2376" s="63" t="s">
        <v>3001</v>
      </c>
      <c r="C2376" s="64">
        <v>1000830</v>
      </c>
      <c r="D2376" s="65" t="s">
        <v>4622</v>
      </c>
      <c r="E2376" s="64" t="s">
        <v>3173</v>
      </c>
      <c r="F2376" s="64" t="s">
        <v>3174</v>
      </c>
      <c r="G2376" s="64" t="s">
        <v>256</v>
      </c>
      <c r="H2376" s="64">
        <v>60</v>
      </c>
      <c r="I2376" s="66"/>
      <c r="J2376" s="67">
        <v>8424927008307</v>
      </c>
      <c r="K2376" s="68">
        <v>0.44</v>
      </c>
      <c r="L2376" s="66" t="s">
        <v>13</v>
      </c>
      <c r="M2376" s="64"/>
      <c r="N2376" s="64"/>
      <c r="O2376" s="69"/>
      <c r="P2376" s="70">
        <v>180</v>
      </c>
    </row>
    <row r="2377" spans="1:1861" ht="22.5" customHeight="1">
      <c r="A2377" s="28"/>
      <c r="B2377" s="63" t="s">
        <v>3001</v>
      </c>
      <c r="C2377" s="64">
        <v>7042266</v>
      </c>
      <c r="D2377" s="65" t="s">
        <v>4623</v>
      </c>
      <c r="E2377" s="64" t="s">
        <v>3175</v>
      </c>
      <c r="F2377" s="64" t="s">
        <v>3176</v>
      </c>
      <c r="G2377" s="64" t="s">
        <v>256</v>
      </c>
      <c r="H2377" s="64">
        <v>50</v>
      </c>
      <c r="I2377" s="66"/>
      <c r="J2377" s="67">
        <v>8424927008444</v>
      </c>
      <c r="K2377" s="68">
        <v>2.21</v>
      </c>
      <c r="L2377" s="66" t="s">
        <v>13</v>
      </c>
      <c r="M2377" s="64"/>
      <c r="N2377" s="64"/>
      <c r="O2377" s="69"/>
      <c r="P2377" s="70">
        <v>180</v>
      </c>
    </row>
    <row r="2378" spans="1:1861" ht="22.5" customHeight="1">
      <c r="A2378" s="28"/>
      <c r="B2378" s="63" t="s">
        <v>3001</v>
      </c>
      <c r="C2378" s="64">
        <v>7042216</v>
      </c>
      <c r="D2378" s="65" t="s">
        <v>4624</v>
      </c>
      <c r="E2378" s="64" t="s">
        <v>3177</v>
      </c>
      <c r="F2378" s="64" t="s">
        <v>3178</v>
      </c>
      <c r="G2378" s="64" t="s">
        <v>256</v>
      </c>
      <c r="H2378" s="64">
        <v>50</v>
      </c>
      <c r="I2378" s="66"/>
      <c r="J2378" s="67">
        <v>8424927008413</v>
      </c>
      <c r="K2378" s="68">
        <v>2.21</v>
      </c>
      <c r="L2378" s="66" t="s">
        <v>13</v>
      </c>
      <c r="M2378" s="64"/>
      <c r="N2378" s="64"/>
      <c r="O2378" s="69"/>
      <c r="P2378" s="70">
        <v>180</v>
      </c>
    </row>
    <row r="2379" spans="1:1861" ht="22.5" customHeight="1">
      <c r="A2379" s="28"/>
      <c r="B2379" s="63" t="s">
        <v>3001</v>
      </c>
      <c r="C2379" s="64">
        <v>1000837</v>
      </c>
      <c r="D2379" s="65" t="s">
        <v>4625</v>
      </c>
      <c r="E2379" s="64" t="s">
        <v>3179</v>
      </c>
      <c r="F2379" s="64" t="s">
        <v>3180</v>
      </c>
      <c r="G2379" s="64" t="s">
        <v>256</v>
      </c>
      <c r="H2379" s="64">
        <v>40</v>
      </c>
      <c r="I2379" s="66"/>
      <c r="J2379" s="67">
        <v>8424927008376</v>
      </c>
      <c r="K2379" s="68">
        <v>1.1499999999999999</v>
      </c>
      <c r="L2379" s="66" t="s">
        <v>13</v>
      </c>
      <c r="M2379" s="64"/>
      <c r="N2379" s="64"/>
      <c r="O2379" s="69"/>
      <c r="P2379" s="70">
        <v>180</v>
      </c>
    </row>
    <row r="2380" spans="1:1861" ht="22.5" customHeight="1">
      <c r="A2380" s="28"/>
      <c r="B2380" s="63" t="s">
        <v>3001</v>
      </c>
      <c r="C2380" s="64">
        <v>7042181</v>
      </c>
      <c r="D2380" s="65" t="s">
        <v>4626</v>
      </c>
      <c r="E2380" s="64" t="s">
        <v>3181</v>
      </c>
      <c r="F2380" s="64" t="s">
        <v>3182</v>
      </c>
      <c r="G2380" s="64" t="s">
        <v>256</v>
      </c>
      <c r="H2380" s="64">
        <v>30</v>
      </c>
      <c r="I2380" s="66"/>
      <c r="J2380" s="67">
        <v>8424927008499</v>
      </c>
      <c r="K2380" s="68">
        <v>3.13</v>
      </c>
      <c r="L2380" s="66" t="s">
        <v>13</v>
      </c>
      <c r="M2380" s="64"/>
      <c r="N2380" s="64"/>
      <c r="O2380" s="69"/>
      <c r="P2380" s="70">
        <v>180</v>
      </c>
    </row>
    <row r="2381" spans="1:1861" ht="22.5" customHeight="1">
      <c r="A2381" s="28"/>
      <c r="B2381" s="63" t="s">
        <v>3001</v>
      </c>
      <c r="C2381" s="64">
        <v>7042255</v>
      </c>
      <c r="D2381" s="65" t="s">
        <v>4627</v>
      </c>
      <c r="E2381" s="64" t="s">
        <v>3183</v>
      </c>
      <c r="F2381" s="64" t="s">
        <v>3184</v>
      </c>
      <c r="G2381" s="64" t="s">
        <v>256</v>
      </c>
      <c r="H2381" s="64">
        <v>30</v>
      </c>
      <c r="I2381" s="66"/>
      <c r="J2381" s="67">
        <v>8424927008468</v>
      </c>
      <c r="K2381" s="68">
        <v>3.34</v>
      </c>
      <c r="L2381" s="66" t="s">
        <v>13</v>
      </c>
      <c r="M2381" s="64"/>
      <c r="N2381" s="64"/>
      <c r="O2381" s="69"/>
      <c r="P2381" s="70">
        <v>180</v>
      </c>
    </row>
    <row r="2382" spans="1:1861" ht="22.5" customHeight="1">
      <c r="A2382" s="28"/>
      <c r="B2382" s="63" t="s">
        <v>3001</v>
      </c>
      <c r="C2382" s="64">
        <v>7042260</v>
      </c>
      <c r="D2382" s="65" t="s">
        <v>4628</v>
      </c>
      <c r="E2382" s="64" t="s">
        <v>3185</v>
      </c>
      <c r="F2382" s="64" t="s">
        <v>3186</v>
      </c>
      <c r="G2382" s="64" t="s">
        <v>56</v>
      </c>
      <c r="H2382" s="64">
        <v>30</v>
      </c>
      <c r="I2382" s="66"/>
      <c r="J2382" s="67">
        <v>8424927008567</v>
      </c>
      <c r="K2382" s="68">
        <v>5.21</v>
      </c>
      <c r="L2382" s="66" t="s">
        <v>13</v>
      </c>
      <c r="M2382" s="64"/>
      <c r="N2382" s="64"/>
      <c r="O2382" s="69"/>
      <c r="P2382" s="70">
        <v>180</v>
      </c>
    </row>
    <row r="2383" spans="1:1861" ht="22.5" customHeight="1">
      <c r="A2383" s="28"/>
      <c r="B2383" s="63" t="s">
        <v>3001</v>
      </c>
      <c r="C2383" s="64">
        <v>7042244</v>
      </c>
      <c r="D2383" s="65" t="s">
        <v>4629</v>
      </c>
      <c r="E2383" s="64" t="s">
        <v>3187</v>
      </c>
      <c r="F2383" s="64" t="s">
        <v>3188</v>
      </c>
      <c r="G2383" s="64" t="s">
        <v>42</v>
      </c>
      <c r="H2383" s="64">
        <v>35</v>
      </c>
      <c r="I2383" s="66"/>
      <c r="J2383" s="67">
        <v>8424927008635</v>
      </c>
      <c r="K2383" s="68">
        <v>7.29</v>
      </c>
      <c r="L2383" s="66" t="s">
        <v>13</v>
      </c>
      <c r="M2383" s="64"/>
      <c r="N2383" s="64"/>
      <c r="O2383" s="69"/>
      <c r="P2383" s="70">
        <v>180</v>
      </c>
    </row>
    <row r="2384" spans="1:1861" ht="22.5" customHeight="1">
      <c r="A2384" s="28"/>
      <c r="B2384" s="63" t="s">
        <v>3001</v>
      </c>
      <c r="C2384" s="64">
        <v>7042189</v>
      </c>
      <c r="D2384" s="65" t="s">
        <v>4630</v>
      </c>
      <c r="E2384" s="64" t="s">
        <v>3189</v>
      </c>
      <c r="F2384" s="64" t="s">
        <v>3190</v>
      </c>
      <c r="G2384" s="64" t="s">
        <v>42</v>
      </c>
      <c r="H2384" s="64">
        <v>30</v>
      </c>
      <c r="I2384" s="66"/>
      <c r="J2384" s="67">
        <v>8424927008734</v>
      </c>
      <c r="K2384" s="68">
        <v>13.49</v>
      </c>
      <c r="L2384" s="66" t="s">
        <v>13</v>
      </c>
      <c r="M2384" s="64"/>
      <c r="N2384" s="64"/>
      <c r="O2384" s="69"/>
      <c r="P2384" s="70">
        <v>180</v>
      </c>
    </row>
    <row r="2385" spans="1:16" ht="22.5" customHeight="1">
      <c r="A2385" s="28"/>
      <c r="B2385" s="63" t="s">
        <v>3001</v>
      </c>
      <c r="C2385" s="64">
        <v>7042261</v>
      </c>
      <c r="D2385" s="65" t="s">
        <v>4631</v>
      </c>
      <c r="E2385" s="64" t="s">
        <v>3191</v>
      </c>
      <c r="F2385" s="64" t="s">
        <v>3192</v>
      </c>
      <c r="G2385" s="64" t="s">
        <v>42</v>
      </c>
      <c r="H2385" s="64">
        <v>24</v>
      </c>
      <c r="I2385" s="66"/>
      <c r="J2385" s="67">
        <v>8424927008703</v>
      </c>
      <c r="K2385" s="68">
        <v>14.23</v>
      </c>
      <c r="L2385" s="66" t="s">
        <v>13</v>
      </c>
      <c r="M2385" s="64"/>
      <c r="N2385" s="64"/>
      <c r="O2385" s="69"/>
      <c r="P2385" s="70">
        <v>180</v>
      </c>
    </row>
    <row r="2386" spans="1:16" ht="22.5" customHeight="1">
      <c r="A2386" s="28"/>
      <c r="B2386" s="63" t="s">
        <v>3001</v>
      </c>
      <c r="C2386" s="64">
        <v>7042254</v>
      </c>
      <c r="D2386" s="65" t="s">
        <v>4632</v>
      </c>
      <c r="E2386" s="64" t="s">
        <v>3195</v>
      </c>
      <c r="F2386" s="64" t="s">
        <v>3196</v>
      </c>
      <c r="G2386" s="64" t="s">
        <v>42</v>
      </c>
      <c r="H2386" s="64">
        <v>20</v>
      </c>
      <c r="I2386" s="66"/>
      <c r="J2386" s="67">
        <v>8424927008796</v>
      </c>
      <c r="K2386" s="68">
        <v>45.31</v>
      </c>
      <c r="L2386" s="66" t="s">
        <v>13</v>
      </c>
      <c r="M2386" s="64"/>
      <c r="N2386" s="64"/>
      <c r="O2386" s="69"/>
      <c r="P2386" s="70">
        <v>180</v>
      </c>
    </row>
    <row r="2387" spans="1:16" ht="21" customHeight="1" thickBot="1">
      <c r="A2387" s="29"/>
      <c r="B2387" s="71" t="s">
        <v>3001</v>
      </c>
      <c r="C2387" s="72">
        <v>7000561</v>
      </c>
      <c r="D2387" s="73" t="s">
        <v>4633</v>
      </c>
      <c r="E2387" s="72" t="s">
        <v>3197</v>
      </c>
      <c r="F2387" s="72" t="s">
        <v>3198</v>
      </c>
      <c r="G2387" s="72" t="s">
        <v>89</v>
      </c>
      <c r="H2387" s="72">
        <v>12</v>
      </c>
      <c r="I2387" s="76"/>
      <c r="J2387" s="74">
        <v>8424927705619</v>
      </c>
      <c r="K2387" s="75">
        <v>47.86</v>
      </c>
      <c r="L2387" s="76" t="s">
        <v>13</v>
      </c>
      <c r="M2387" s="72"/>
      <c r="N2387" s="72"/>
      <c r="O2387" s="77"/>
      <c r="P2387" s="78">
        <v>180</v>
      </c>
    </row>
    <row r="2388" spans="1:16" ht="22.5" customHeight="1">
      <c r="A2388" s="27"/>
      <c r="B2388" s="55" t="s">
        <v>3001</v>
      </c>
      <c r="C2388" s="56">
        <v>1001386</v>
      </c>
      <c r="D2388" s="57" t="s">
        <v>4634</v>
      </c>
      <c r="E2388" s="56" t="s">
        <v>3199</v>
      </c>
      <c r="F2388" s="56">
        <v>16</v>
      </c>
      <c r="G2388" s="56" t="s">
        <v>1032</v>
      </c>
      <c r="H2388" s="56">
        <v>60</v>
      </c>
      <c r="I2388" s="58"/>
      <c r="J2388" s="59">
        <v>8424927013868</v>
      </c>
      <c r="K2388" s="60">
        <v>0.18</v>
      </c>
      <c r="L2388" s="58" t="s">
        <v>13</v>
      </c>
      <c r="M2388" s="56"/>
      <c r="N2388" s="56"/>
      <c r="O2388" s="61"/>
      <c r="P2388" s="62">
        <v>180</v>
      </c>
    </row>
    <row r="2389" spans="1:16" ht="22.5" customHeight="1">
      <c r="A2389" s="28"/>
      <c r="B2389" s="63" t="s">
        <v>3001</v>
      </c>
      <c r="C2389" s="64">
        <v>1000012</v>
      </c>
      <c r="D2389" s="65" t="s">
        <v>4635</v>
      </c>
      <c r="E2389" s="64" t="s">
        <v>3200</v>
      </c>
      <c r="F2389" s="64">
        <v>20</v>
      </c>
      <c r="G2389" s="64" t="s">
        <v>1051</v>
      </c>
      <c r="H2389" s="64">
        <v>50</v>
      </c>
      <c r="I2389" s="66"/>
      <c r="J2389" s="67">
        <v>8424927000127</v>
      </c>
      <c r="K2389" s="68">
        <v>0.96</v>
      </c>
      <c r="L2389" s="66" t="s">
        <v>13</v>
      </c>
      <c r="M2389" s="64"/>
      <c r="N2389" s="64"/>
      <c r="O2389" s="69"/>
      <c r="P2389" s="70">
        <v>180</v>
      </c>
    </row>
    <row r="2390" spans="1:16" ht="22.5" customHeight="1">
      <c r="A2390" s="28"/>
      <c r="B2390" s="63" t="s">
        <v>3001</v>
      </c>
      <c r="C2390" s="64">
        <v>1000013</v>
      </c>
      <c r="D2390" s="65" t="s">
        <v>4636</v>
      </c>
      <c r="E2390" s="64" t="s">
        <v>3201</v>
      </c>
      <c r="F2390" s="64">
        <v>25</v>
      </c>
      <c r="G2390" s="64" t="s">
        <v>1032</v>
      </c>
      <c r="H2390" s="64">
        <v>20</v>
      </c>
      <c r="I2390" s="66"/>
      <c r="J2390" s="67">
        <v>8424927000134</v>
      </c>
      <c r="K2390" s="68">
        <v>1.01</v>
      </c>
      <c r="L2390" s="66" t="s">
        <v>13</v>
      </c>
      <c r="M2390" s="64"/>
      <c r="N2390" s="64"/>
      <c r="O2390" s="69"/>
      <c r="P2390" s="70">
        <v>180</v>
      </c>
    </row>
    <row r="2391" spans="1:16" ht="22.5" customHeight="1">
      <c r="A2391" s="28"/>
      <c r="B2391" s="63" t="s">
        <v>3001</v>
      </c>
      <c r="C2391" s="64">
        <v>1001400</v>
      </c>
      <c r="D2391" s="65" t="s">
        <v>4637</v>
      </c>
      <c r="E2391" s="64" t="s">
        <v>3202</v>
      </c>
      <c r="F2391" s="64">
        <v>32</v>
      </c>
      <c r="G2391" s="64" t="s">
        <v>1051</v>
      </c>
      <c r="H2391" s="64">
        <v>30</v>
      </c>
      <c r="I2391" s="66"/>
      <c r="J2391" s="67">
        <v>8424927014001</v>
      </c>
      <c r="K2391" s="68">
        <v>1.05</v>
      </c>
      <c r="L2391" s="66" t="s">
        <v>13</v>
      </c>
      <c r="M2391" s="64"/>
      <c r="N2391" s="64"/>
      <c r="O2391" s="69"/>
      <c r="P2391" s="70">
        <v>180</v>
      </c>
    </row>
    <row r="2392" spans="1:16" ht="22.5" customHeight="1">
      <c r="A2392" s="28"/>
      <c r="B2392" s="63" t="s">
        <v>3001</v>
      </c>
      <c r="C2392" s="64">
        <v>1001404</v>
      </c>
      <c r="D2392" s="65" t="s">
        <v>4638</v>
      </c>
      <c r="E2392" s="64" t="s">
        <v>3203</v>
      </c>
      <c r="F2392" s="64">
        <v>40</v>
      </c>
      <c r="G2392" s="64" t="s">
        <v>256</v>
      </c>
      <c r="H2392" s="64">
        <v>35</v>
      </c>
      <c r="I2392" s="66"/>
      <c r="J2392" s="67">
        <v>8424927014049</v>
      </c>
      <c r="K2392" s="68">
        <v>1.1000000000000001</v>
      </c>
      <c r="L2392" s="66" t="s">
        <v>13</v>
      </c>
      <c r="M2392" s="64"/>
      <c r="N2392" s="64"/>
      <c r="O2392" s="69"/>
      <c r="P2392" s="70">
        <v>180</v>
      </c>
    </row>
    <row r="2393" spans="1:16" ht="22.5" customHeight="1">
      <c r="A2393" s="28"/>
      <c r="B2393" s="63" t="s">
        <v>3001</v>
      </c>
      <c r="C2393" s="64">
        <v>1001410</v>
      </c>
      <c r="D2393" s="65" t="s">
        <v>4639</v>
      </c>
      <c r="E2393" s="64" t="s">
        <v>3204</v>
      </c>
      <c r="F2393" s="64">
        <v>50</v>
      </c>
      <c r="G2393" s="64" t="s">
        <v>56</v>
      </c>
      <c r="H2393" s="64">
        <v>50</v>
      </c>
      <c r="I2393" s="66"/>
      <c r="J2393" s="67">
        <v>8424927014100</v>
      </c>
      <c r="K2393" s="68">
        <v>1.44</v>
      </c>
      <c r="L2393" s="66" t="s">
        <v>13</v>
      </c>
      <c r="M2393" s="64"/>
      <c r="N2393" s="64"/>
      <c r="O2393" s="69"/>
      <c r="P2393" s="70">
        <v>180</v>
      </c>
    </row>
    <row r="2394" spans="1:16" ht="22.5" customHeight="1">
      <c r="A2394" s="28"/>
      <c r="B2394" s="63" t="s">
        <v>3001</v>
      </c>
      <c r="C2394" s="64">
        <v>1001416</v>
      </c>
      <c r="D2394" s="65" t="s">
        <v>4640</v>
      </c>
      <c r="E2394" s="64" t="s">
        <v>3205</v>
      </c>
      <c r="F2394" s="64">
        <v>63</v>
      </c>
      <c r="G2394" s="64" t="s">
        <v>42</v>
      </c>
      <c r="H2394" s="64">
        <v>65</v>
      </c>
      <c r="I2394" s="66"/>
      <c r="J2394" s="67">
        <v>8424927014162</v>
      </c>
      <c r="K2394" s="68">
        <v>3.29</v>
      </c>
      <c r="L2394" s="66" t="s">
        <v>13</v>
      </c>
      <c r="M2394" s="64"/>
      <c r="N2394" s="64"/>
      <c r="O2394" s="69"/>
      <c r="P2394" s="70">
        <v>180</v>
      </c>
    </row>
    <row r="2395" spans="1:16" ht="22.5" customHeight="1">
      <c r="A2395" s="28"/>
      <c r="B2395" s="63" t="s">
        <v>3001</v>
      </c>
      <c r="C2395" s="64">
        <v>7042197</v>
      </c>
      <c r="D2395" s="65" t="s">
        <v>4641</v>
      </c>
      <c r="E2395" s="64" t="s">
        <v>3206</v>
      </c>
      <c r="F2395" s="64">
        <v>75</v>
      </c>
      <c r="G2395" s="64" t="s">
        <v>42</v>
      </c>
      <c r="H2395" s="64">
        <v>40</v>
      </c>
      <c r="I2395" s="66"/>
      <c r="J2395" s="67">
        <v>8424927014223</v>
      </c>
      <c r="K2395" s="68">
        <v>7.45</v>
      </c>
      <c r="L2395" s="66" t="s">
        <v>13</v>
      </c>
      <c r="M2395" s="64"/>
      <c r="N2395" s="64"/>
      <c r="O2395" s="69"/>
      <c r="P2395" s="70">
        <v>180</v>
      </c>
    </row>
    <row r="2396" spans="1:16" ht="22.5" customHeight="1">
      <c r="A2396" s="28"/>
      <c r="B2396" s="63" t="s">
        <v>3001</v>
      </c>
      <c r="C2396" s="64">
        <v>1001427</v>
      </c>
      <c r="D2396" s="65" t="s">
        <v>4642</v>
      </c>
      <c r="E2396" s="64" t="s">
        <v>3207</v>
      </c>
      <c r="F2396" s="64">
        <v>90</v>
      </c>
      <c r="G2396" s="64" t="s">
        <v>42</v>
      </c>
      <c r="H2396" s="64">
        <v>20</v>
      </c>
      <c r="I2396" s="66"/>
      <c r="J2396" s="67">
        <v>8424927014278</v>
      </c>
      <c r="K2396" s="68">
        <v>4.93</v>
      </c>
      <c r="L2396" s="66" t="s">
        <v>13</v>
      </c>
      <c r="M2396" s="64"/>
      <c r="N2396" s="64"/>
      <c r="O2396" s="69"/>
      <c r="P2396" s="70">
        <v>180</v>
      </c>
    </row>
    <row r="2397" spans="1:16" ht="22.5" customHeight="1">
      <c r="A2397" s="28"/>
      <c r="B2397" s="63" t="s">
        <v>3001</v>
      </c>
      <c r="C2397" s="64">
        <v>1001433</v>
      </c>
      <c r="D2397" s="65" t="s">
        <v>4643</v>
      </c>
      <c r="E2397" s="64" t="s">
        <v>3208</v>
      </c>
      <c r="F2397" s="64">
        <v>110</v>
      </c>
      <c r="G2397" s="64" t="s">
        <v>89</v>
      </c>
      <c r="H2397" s="64">
        <v>20</v>
      </c>
      <c r="I2397" s="66"/>
      <c r="J2397" s="67">
        <v>8424927014339</v>
      </c>
      <c r="K2397" s="68">
        <v>6.85</v>
      </c>
      <c r="L2397" s="66" t="s">
        <v>13</v>
      </c>
      <c r="M2397" s="64"/>
      <c r="N2397" s="64"/>
      <c r="O2397" s="69"/>
      <c r="P2397" s="70">
        <v>180</v>
      </c>
    </row>
    <row r="2398" spans="1:16" ht="22.5" customHeight="1">
      <c r="A2398" s="28"/>
      <c r="B2398" s="63" t="s">
        <v>3001</v>
      </c>
      <c r="C2398" s="64">
        <v>7042209</v>
      </c>
      <c r="D2398" s="65" t="s">
        <v>4644</v>
      </c>
      <c r="E2398" s="64" t="s">
        <v>3209</v>
      </c>
      <c r="F2398" s="64">
        <v>125</v>
      </c>
      <c r="G2398" s="64" t="s">
        <v>89</v>
      </c>
      <c r="H2398" s="64">
        <v>16</v>
      </c>
      <c r="I2398" s="66"/>
      <c r="J2398" s="67">
        <v>8424927014407</v>
      </c>
      <c r="K2398" s="68">
        <v>22.63</v>
      </c>
      <c r="L2398" s="66" t="s">
        <v>13</v>
      </c>
      <c r="M2398" s="64"/>
      <c r="N2398" s="64"/>
      <c r="O2398" s="69"/>
      <c r="P2398" s="70">
        <v>180</v>
      </c>
    </row>
    <row r="2399" spans="1:16" ht="22.5" customHeight="1">
      <c r="A2399" s="28"/>
      <c r="B2399" s="63" t="s">
        <v>3001</v>
      </c>
      <c r="C2399" s="64">
        <v>7042188</v>
      </c>
      <c r="D2399" s="65" t="s">
        <v>4645</v>
      </c>
      <c r="E2399" s="64" t="s">
        <v>3210</v>
      </c>
      <c r="F2399" s="64">
        <v>140</v>
      </c>
      <c r="G2399" s="64" t="s">
        <v>89</v>
      </c>
      <c r="H2399" s="64">
        <v>9</v>
      </c>
      <c r="I2399" s="66"/>
      <c r="J2399" s="67">
        <v>8424927014452</v>
      </c>
      <c r="K2399" s="68">
        <v>33.28</v>
      </c>
      <c r="L2399" s="66" t="s">
        <v>13</v>
      </c>
      <c r="M2399" s="64"/>
      <c r="N2399" s="64"/>
      <c r="O2399" s="69"/>
      <c r="P2399" s="70">
        <v>180</v>
      </c>
    </row>
    <row r="2400" spans="1:16" ht="22.5" customHeight="1">
      <c r="A2400" s="28"/>
      <c r="B2400" s="63" t="s">
        <v>3001</v>
      </c>
      <c r="C2400" s="64">
        <v>7042208</v>
      </c>
      <c r="D2400" s="65" t="s">
        <v>4646</v>
      </c>
      <c r="E2400" s="64" t="s">
        <v>3211</v>
      </c>
      <c r="F2400" s="64">
        <v>160</v>
      </c>
      <c r="G2400" s="64" t="s">
        <v>89</v>
      </c>
      <c r="H2400" s="64">
        <v>6</v>
      </c>
      <c r="I2400" s="66"/>
      <c r="J2400" s="67">
        <v>8424927014483</v>
      </c>
      <c r="K2400" s="68">
        <v>45</v>
      </c>
      <c r="L2400" s="66" t="s">
        <v>13</v>
      </c>
      <c r="M2400" s="64"/>
      <c r="N2400" s="64"/>
      <c r="O2400" s="69"/>
      <c r="P2400" s="70">
        <v>180</v>
      </c>
    </row>
    <row r="2401" spans="1:1861" ht="22.5" customHeight="1">
      <c r="A2401" s="28"/>
      <c r="B2401" s="63" t="s">
        <v>3001</v>
      </c>
      <c r="C2401" s="64">
        <v>7042252</v>
      </c>
      <c r="D2401" s="65" t="s">
        <v>4647</v>
      </c>
      <c r="E2401" s="64" t="s">
        <v>3212</v>
      </c>
      <c r="F2401" s="64">
        <v>200</v>
      </c>
      <c r="G2401" s="64" t="s">
        <v>42</v>
      </c>
      <c r="H2401" s="64">
        <v>2</v>
      </c>
      <c r="I2401" s="66"/>
      <c r="J2401" s="67">
        <v>8424927014544</v>
      </c>
      <c r="K2401" s="68">
        <v>67.34</v>
      </c>
      <c r="L2401" s="66" t="s">
        <v>13</v>
      </c>
      <c r="M2401" s="64"/>
      <c r="N2401" s="64"/>
      <c r="O2401" s="69"/>
      <c r="P2401" s="70">
        <v>180</v>
      </c>
    </row>
    <row r="2402" spans="1:1861" s="123" customFormat="1" ht="22.5" customHeight="1" thickBot="1">
      <c r="A2402" s="29"/>
      <c r="B2402" s="71" t="s">
        <v>3001</v>
      </c>
      <c r="C2402" s="72">
        <v>7000433</v>
      </c>
      <c r="D2402" s="73" t="s">
        <v>4648</v>
      </c>
      <c r="E2402" s="72" t="s">
        <v>3213</v>
      </c>
      <c r="F2402" s="72">
        <v>250</v>
      </c>
      <c r="G2402" s="72" t="s">
        <v>47</v>
      </c>
      <c r="H2402" s="72">
        <v>2</v>
      </c>
      <c r="I2402" s="76"/>
      <c r="J2402" s="74">
        <v>8424927704339</v>
      </c>
      <c r="K2402" s="75">
        <v>157.91999999999999</v>
      </c>
      <c r="L2402" s="76" t="s">
        <v>13</v>
      </c>
      <c r="M2402" s="72"/>
      <c r="N2402" s="72"/>
      <c r="O2402" s="77"/>
      <c r="P2402" s="78">
        <v>180</v>
      </c>
      <c r="Q2402" s="4"/>
      <c r="R2402" s="4"/>
      <c r="S2402" s="4"/>
      <c r="T2402" s="4"/>
      <c r="U2402" s="4"/>
      <c r="V2402" s="4"/>
      <c r="W2402" s="4"/>
      <c r="X2402" s="4"/>
      <c r="Y2402" s="4"/>
      <c r="Z2402" s="4"/>
      <c r="AA2402" s="4"/>
      <c r="AB2402" s="4"/>
      <c r="AC2402" s="4"/>
      <c r="AD2402" s="4"/>
      <c r="AE2402" s="4"/>
      <c r="AF2402" s="4"/>
      <c r="AG2402" s="4"/>
      <c r="AH2402" s="4"/>
      <c r="AI2402" s="4"/>
      <c r="AJ2402" s="4"/>
      <c r="AK2402" s="4"/>
      <c r="AL2402" s="4"/>
      <c r="AM2402" s="4"/>
      <c r="AN2402" s="4"/>
      <c r="AO2402" s="4"/>
      <c r="AP2402" s="4"/>
      <c r="AQ2402" s="4"/>
      <c r="AR2402" s="4"/>
      <c r="AS2402" s="4"/>
      <c r="AT2402" s="4"/>
      <c r="AU2402" s="4"/>
      <c r="AV2402" s="4"/>
      <c r="AW2402" s="4"/>
      <c r="AX2402" s="4"/>
      <c r="AY2402" s="4"/>
      <c r="AZ2402" s="4"/>
      <c r="BA2402" s="4"/>
      <c r="BB2402" s="4"/>
      <c r="BC2402" s="4"/>
      <c r="BD2402" s="4"/>
      <c r="BE2402" s="4"/>
      <c r="BF2402" s="4"/>
      <c r="BG2402" s="4"/>
      <c r="BH2402" s="4"/>
      <c r="BI2402" s="4"/>
      <c r="BJ2402" s="4"/>
      <c r="BK2402" s="4"/>
      <c r="BL2402" s="4"/>
      <c r="BM2402" s="4"/>
      <c r="BN2402" s="4"/>
      <c r="BO2402" s="4"/>
      <c r="BP2402" s="4"/>
      <c r="BQ2402" s="4"/>
      <c r="BR2402" s="4"/>
      <c r="BS2402" s="4"/>
      <c r="BT2402" s="4"/>
      <c r="BU2402" s="4"/>
      <c r="BV2402" s="4"/>
      <c r="BW2402" s="4"/>
      <c r="BX2402" s="4"/>
      <c r="BY2402" s="4"/>
      <c r="BZ2402" s="4"/>
      <c r="CA2402" s="4"/>
      <c r="CB2402" s="4"/>
      <c r="CC2402" s="4"/>
      <c r="CD2402" s="4"/>
      <c r="CE2402" s="4"/>
      <c r="CF2402" s="4"/>
      <c r="CG2402" s="4"/>
      <c r="CH2402" s="4"/>
      <c r="CI2402" s="4"/>
      <c r="CJ2402" s="4"/>
      <c r="CK2402" s="4"/>
      <c r="CL2402" s="4"/>
      <c r="CM2402" s="4"/>
      <c r="CN2402" s="4"/>
      <c r="CO2402" s="4"/>
      <c r="CP2402" s="4"/>
      <c r="CQ2402" s="4"/>
      <c r="CR2402" s="4"/>
      <c r="CS2402" s="4"/>
      <c r="CT2402" s="4"/>
      <c r="CU2402" s="4"/>
      <c r="CV2402" s="4"/>
      <c r="CW2402" s="4"/>
      <c r="CX2402" s="4"/>
      <c r="CY2402" s="4"/>
      <c r="CZ2402" s="4"/>
      <c r="DA2402" s="4"/>
      <c r="DB2402" s="4"/>
      <c r="DC2402" s="4"/>
      <c r="DD2402" s="4"/>
      <c r="DE2402" s="4"/>
      <c r="DF2402" s="4"/>
      <c r="DG2402" s="4"/>
      <c r="DH2402" s="4"/>
      <c r="DI2402" s="4"/>
      <c r="DJ2402" s="4"/>
      <c r="DK2402" s="4"/>
      <c r="DL2402" s="4"/>
      <c r="DM2402" s="4"/>
      <c r="DN2402" s="4"/>
      <c r="DO2402" s="4"/>
      <c r="DP2402" s="4"/>
      <c r="DQ2402" s="4"/>
      <c r="DR2402" s="4"/>
      <c r="DS2402" s="4"/>
      <c r="DT2402" s="4"/>
      <c r="DU2402" s="4"/>
      <c r="DV2402" s="4"/>
      <c r="DW2402" s="4"/>
      <c r="DX2402" s="4"/>
      <c r="DY2402" s="4"/>
      <c r="DZ2402" s="4"/>
      <c r="EA2402" s="4"/>
      <c r="EB2402" s="4"/>
      <c r="EC2402" s="4"/>
      <c r="ED2402" s="4"/>
      <c r="EE2402" s="4"/>
      <c r="EF2402" s="4"/>
      <c r="EG2402" s="4"/>
      <c r="EH2402" s="4"/>
      <c r="EI2402" s="4"/>
      <c r="EJ2402" s="4"/>
      <c r="EK2402" s="4"/>
      <c r="EL2402" s="4"/>
      <c r="EM2402" s="4"/>
      <c r="EN2402" s="4"/>
      <c r="EO2402" s="4"/>
      <c r="EP2402" s="4"/>
      <c r="EQ2402" s="4"/>
      <c r="ER2402" s="4"/>
      <c r="ES2402" s="4"/>
      <c r="ET2402" s="4"/>
      <c r="EU2402" s="4"/>
      <c r="EV2402" s="4"/>
      <c r="EW2402" s="4"/>
      <c r="EX2402" s="4"/>
      <c r="EY2402" s="4"/>
      <c r="EZ2402" s="4"/>
      <c r="FA2402" s="4"/>
      <c r="FB2402" s="4"/>
      <c r="FC2402" s="4"/>
      <c r="FD2402" s="4"/>
      <c r="FE2402" s="4"/>
      <c r="FF2402" s="4"/>
      <c r="FG2402" s="4"/>
      <c r="FH2402" s="4"/>
      <c r="FI2402" s="4"/>
      <c r="FJ2402" s="4"/>
      <c r="FK2402" s="4"/>
      <c r="FL2402" s="4"/>
      <c r="FM2402" s="4"/>
      <c r="FN2402" s="4"/>
      <c r="FO2402" s="4"/>
      <c r="FP2402" s="4"/>
      <c r="FQ2402" s="4"/>
      <c r="FR2402" s="4"/>
      <c r="FS2402" s="4"/>
      <c r="FT2402" s="4"/>
      <c r="FU2402" s="4"/>
      <c r="FV2402" s="4"/>
      <c r="FW2402" s="4"/>
      <c r="FX2402" s="4"/>
      <c r="FY2402" s="4"/>
      <c r="FZ2402" s="4"/>
      <c r="GA2402" s="4"/>
      <c r="GB2402" s="4"/>
      <c r="GC2402" s="4"/>
      <c r="GD2402" s="4"/>
      <c r="GE2402" s="4"/>
      <c r="GF2402" s="4"/>
      <c r="GG2402" s="4"/>
      <c r="GH2402" s="4"/>
      <c r="GI2402" s="4"/>
      <c r="GJ2402" s="4"/>
      <c r="GK2402" s="4"/>
      <c r="GL2402" s="4"/>
      <c r="GM2402" s="4"/>
      <c r="GN2402" s="4"/>
      <c r="GO2402" s="4"/>
      <c r="GP2402" s="4"/>
      <c r="GQ2402" s="4"/>
      <c r="GR2402" s="4"/>
      <c r="GS2402" s="4"/>
      <c r="GT2402" s="4"/>
      <c r="GU2402" s="4"/>
      <c r="GV2402" s="4"/>
      <c r="GW2402" s="4"/>
      <c r="GX2402" s="4"/>
      <c r="GY2402" s="4"/>
      <c r="GZ2402" s="4"/>
      <c r="HA2402" s="4"/>
      <c r="HB2402" s="4"/>
      <c r="HC2402" s="4"/>
      <c r="HD2402" s="4"/>
      <c r="HE2402" s="4"/>
      <c r="HF2402" s="4"/>
      <c r="HG2402" s="4"/>
      <c r="HH2402" s="4"/>
      <c r="HI2402" s="4"/>
      <c r="HJ2402" s="4"/>
      <c r="HK2402" s="4"/>
      <c r="HL2402" s="4"/>
      <c r="HM2402" s="4"/>
      <c r="HN2402" s="4"/>
      <c r="HO2402" s="4"/>
      <c r="HP2402" s="4"/>
      <c r="HQ2402" s="4"/>
      <c r="HR2402" s="4"/>
      <c r="HS2402" s="4"/>
      <c r="HT2402" s="4"/>
      <c r="HU2402" s="4"/>
      <c r="HV2402" s="4"/>
      <c r="HW2402" s="4"/>
      <c r="HX2402" s="4"/>
      <c r="HY2402" s="4"/>
      <c r="HZ2402" s="4"/>
      <c r="IA2402" s="4"/>
      <c r="IB2402" s="4"/>
      <c r="IC2402" s="4"/>
      <c r="ID2402" s="4"/>
      <c r="IE2402" s="4"/>
      <c r="IF2402" s="4"/>
      <c r="IG2402" s="4"/>
      <c r="IH2402" s="4"/>
      <c r="II2402" s="4"/>
      <c r="IJ2402" s="4"/>
      <c r="IK2402" s="4"/>
      <c r="IL2402" s="4"/>
      <c r="IM2402" s="4"/>
      <c r="IN2402" s="4"/>
      <c r="IO2402" s="4"/>
      <c r="IP2402" s="4"/>
      <c r="IQ2402" s="4"/>
      <c r="IR2402" s="4"/>
      <c r="IS2402" s="4"/>
      <c r="IT2402" s="4"/>
      <c r="IU2402" s="4"/>
      <c r="IV2402" s="4"/>
      <c r="IW2402" s="4"/>
      <c r="IX2402" s="4"/>
      <c r="IY2402" s="4"/>
      <c r="IZ2402" s="4"/>
      <c r="JA2402" s="4"/>
      <c r="JB2402" s="4"/>
      <c r="JC2402" s="4"/>
      <c r="JD2402" s="4"/>
      <c r="JE2402" s="4"/>
      <c r="JF2402" s="4"/>
      <c r="JG2402" s="4"/>
      <c r="JH2402" s="4"/>
      <c r="JI2402" s="4"/>
      <c r="JJ2402" s="4"/>
      <c r="JK2402" s="4"/>
      <c r="JL2402" s="4"/>
      <c r="JM2402" s="4"/>
      <c r="JN2402" s="4"/>
      <c r="JO2402" s="4"/>
      <c r="JP2402" s="4"/>
      <c r="JQ2402" s="4"/>
      <c r="JR2402" s="4"/>
      <c r="JS2402" s="4"/>
      <c r="JT2402" s="4"/>
      <c r="JU2402" s="4"/>
      <c r="JV2402" s="4"/>
      <c r="JW2402" s="4"/>
      <c r="JX2402" s="4"/>
      <c r="JY2402" s="4"/>
      <c r="JZ2402" s="4"/>
      <c r="KA2402" s="4"/>
      <c r="KB2402" s="4"/>
      <c r="KC2402" s="4"/>
      <c r="KD2402" s="4"/>
      <c r="KE2402" s="4"/>
      <c r="KF2402" s="4"/>
      <c r="KG2402" s="4"/>
      <c r="KH2402" s="4"/>
      <c r="KI2402" s="4"/>
      <c r="KJ2402" s="4"/>
      <c r="KK2402" s="4"/>
      <c r="KL2402" s="4"/>
      <c r="KM2402" s="4"/>
      <c r="KN2402" s="4"/>
      <c r="KO2402" s="4"/>
      <c r="KP2402" s="4"/>
      <c r="KQ2402" s="4"/>
      <c r="KR2402" s="4"/>
      <c r="KS2402" s="4"/>
      <c r="KT2402" s="4"/>
      <c r="KU2402" s="4"/>
      <c r="KV2402" s="4"/>
      <c r="KW2402" s="4"/>
      <c r="KX2402" s="4"/>
      <c r="KY2402" s="4"/>
      <c r="KZ2402" s="4"/>
      <c r="LA2402" s="4"/>
      <c r="LB2402" s="4"/>
      <c r="LC2402" s="4"/>
      <c r="LD2402" s="4"/>
      <c r="LE2402" s="4"/>
      <c r="LF2402" s="4"/>
      <c r="LG2402" s="4"/>
      <c r="LH2402" s="4"/>
      <c r="LI2402" s="4"/>
      <c r="LJ2402" s="4"/>
      <c r="LK2402" s="4"/>
      <c r="LL2402" s="4"/>
      <c r="LM2402" s="4"/>
      <c r="LN2402" s="4"/>
      <c r="LO2402" s="4"/>
      <c r="LP2402" s="4"/>
      <c r="LQ2402" s="4"/>
      <c r="LR2402" s="4"/>
      <c r="LS2402" s="4"/>
      <c r="LT2402" s="4"/>
      <c r="LU2402" s="4"/>
      <c r="LV2402" s="4"/>
      <c r="LW2402" s="4"/>
      <c r="LX2402" s="4"/>
      <c r="LY2402" s="4"/>
      <c r="LZ2402" s="4"/>
      <c r="MA2402" s="4"/>
      <c r="MB2402" s="4"/>
      <c r="MC2402" s="4"/>
      <c r="MD2402" s="4"/>
      <c r="ME2402" s="4"/>
      <c r="MF2402" s="4"/>
      <c r="MG2402" s="4"/>
      <c r="MH2402" s="4"/>
      <c r="MI2402" s="4"/>
      <c r="MJ2402" s="4"/>
      <c r="MK2402" s="4"/>
      <c r="ML2402" s="4"/>
      <c r="MM2402" s="4"/>
      <c r="MN2402" s="4"/>
      <c r="MO2402" s="4"/>
      <c r="MP2402" s="4"/>
      <c r="MQ2402" s="4"/>
      <c r="MR2402" s="4"/>
      <c r="MS2402" s="4"/>
      <c r="MT2402" s="4"/>
      <c r="MU2402" s="4"/>
      <c r="MV2402" s="4"/>
      <c r="MW2402" s="4"/>
      <c r="MX2402" s="4"/>
      <c r="MY2402" s="4"/>
      <c r="MZ2402" s="4"/>
      <c r="NA2402" s="4"/>
      <c r="NB2402" s="4"/>
      <c r="NC2402" s="4"/>
      <c r="ND2402" s="4"/>
      <c r="NE2402" s="4"/>
      <c r="NF2402" s="4"/>
      <c r="NG2402" s="4"/>
      <c r="NH2402" s="4"/>
      <c r="NI2402" s="4"/>
      <c r="NJ2402" s="4"/>
      <c r="NK2402" s="4"/>
      <c r="NL2402" s="4"/>
      <c r="NM2402" s="4"/>
      <c r="NN2402" s="4"/>
      <c r="NO2402" s="4"/>
      <c r="NP2402" s="4"/>
      <c r="NQ2402" s="4"/>
      <c r="NR2402" s="4"/>
      <c r="NS2402" s="4"/>
      <c r="NT2402" s="4"/>
      <c r="NU2402" s="4"/>
      <c r="NV2402" s="4"/>
      <c r="NW2402" s="4"/>
      <c r="NX2402" s="4"/>
      <c r="NY2402" s="4"/>
      <c r="NZ2402" s="4"/>
      <c r="OA2402" s="4"/>
      <c r="OB2402" s="4"/>
      <c r="OC2402" s="4"/>
      <c r="OD2402" s="4"/>
      <c r="OE2402" s="4"/>
      <c r="OF2402" s="4"/>
      <c r="OG2402" s="4"/>
      <c r="OH2402" s="4"/>
      <c r="OI2402" s="4"/>
      <c r="OJ2402" s="4"/>
      <c r="OK2402" s="4"/>
      <c r="OL2402" s="4"/>
      <c r="OM2402" s="4"/>
      <c r="ON2402" s="4"/>
      <c r="OO2402" s="4"/>
      <c r="OP2402" s="4"/>
      <c r="OQ2402" s="4"/>
      <c r="OR2402" s="4"/>
      <c r="OS2402" s="4"/>
      <c r="OT2402" s="4"/>
      <c r="OU2402" s="4"/>
      <c r="OV2402" s="4"/>
      <c r="OW2402" s="4"/>
      <c r="OX2402" s="4"/>
      <c r="OY2402" s="4"/>
      <c r="OZ2402" s="4"/>
      <c r="PA2402" s="4"/>
      <c r="PB2402" s="4"/>
      <c r="PC2402" s="4"/>
      <c r="PD2402" s="4"/>
      <c r="PE2402" s="4"/>
      <c r="PF2402" s="4"/>
      <c r="PG2402" s="4"/>
      <c r="PH2402" s="4"/>
      <c r="PI2402" s="4"/>
      <c r="PJ2402" s="4"/>
      <c r="PK2402" s="4"/>
      <c r="PL2402" s="4"/>
      <c r="PM2402" s="4"/>
      <c r="PN2402" s="4"/>
      <c r="PO2402" s="4"/>
      <c r="PP2402" s="4"/>
      <c r="PQ2402" s="4"/>
      <c r="PR2402" s="4"/>
      <c r="PS2402" s="4"/>
      <c r="PT2402" s="4"/>
      <c r="PU2402" s="4"/>
      <c r="PV2402" s="4"/>
      <c r="PW2402" s="4"/>
      <c r="PX2402" s="4"/>
      <c r="PY2402" s="4"/>
      <c r="PZ2402" s="4"/>
      <c r="QA2402" s="4"/>
      <c r="QB2402" s="4"/>
      <c r="QC2402" s="4"/>
      <c r="QD2402" s="4"/>
      <c r="QE2402" s="4"/>
      <c r="QF2402" s="4"/>
      <c r="QG2402" s="4"/>
      <c r="QH2402" s="4"/>
      <c r="QI2402" s="4"/>
      <c r="QJ2402" s="4"/>
      <c r="QK2402" s="4"/>
      <c r="QL2402" s="4"/>
      <c r="QM2402" s="4"/>
      <c r="QN2402" s="4"/>
      <c r="QO2402" s="4"/>
      <c r="QP2402" s="4"/>
      <c r="QQ2402" s="4"/>
      <c r="QR2402" s="4"/>
      <c r="QS2402" s="4"/>
      <c r="QT2402" s="4"/>
      <c r="QU2402" s="4"/>
      <c r="QV2402" s="4"/>
      <c r="QW2402" s="4"/>
      <c r="QX2402" s="4"/>
      <c r="QY2402" s="4"/>
      <c r="QZ2402" s="4"/>
      <c r="RA2402" s="4"/>
      <c r="RB2402" s="4"/>
      <c r="RC2402" s="4"/>
      <c r="RD2402" s="4"/>
      <c r="RE2402" s="4"/>
      <c r="RF2402" s="4"/>
      <c r="RG2402" s="4"/>
      <c r="RH2402" s="4"/>
      <c r="RI2402" s="4"/>
      <c r="RJ2402" s="4"/>
      <c r="RK2402" s="4"/>
      <c r="RL2402" s="4"/>
      <c r="RM2402" s="4"/>
      <c r="RN2402" s="4"/>
      <c r="RO2402" s="4"/>
      <c r="RP2402" s="4"/>
      <c r="RQ2402" s="4"/>
      <c r="RR2402" s="4"/>
      <c r="RS2402" s="4"/>
      <c r="RT2402" s="4"/>
      <c r="RU2402" s="4"/>
      <c r="RV2402" s="4"/>
      <c r="RW2402" s="4"/>
      <c r="RX2402" s="4"/>
      <c r="RY2402" s="4"/>
      <c r="RZ2402" s="4"/>
      <c r="SA2402" s="4"/>
      <c r="SB2402" s="4"/>
      <c r="SC2402" s="4"/>
      <c r="SD2402" s="4"/>
      <c r="SE2402" s="4"/>
      <c r="SF2402" s="4"/>
      <c r="SG2402" s="4"/>
      <c r="SH2402" s="4"/>
      <c r="SI2402" s="4"/>
      <c r="SJ2402" s="4"/>
      <c r="SK2402" s="4"/>
      <c r="SL2402" s="4"/>
      <c r="SM2402" s="4"/>
      <c r="SN2402" s="4"/>
      <c r="SO2402" s="4"/>
      <c r="SP2402" s="4"/>
      <c r="SQ2402" s="4"/>
      <c r="SR2402" s="4"/>
      <c r="SS2402" s="4"/>
      <c r="ST2402" s="4"/>
      <c r="SU2402" s="4"/>
      <c r="SV2402" s="4"/>
      <c r="SW2402" s="4"/>
      <c r="SX2402" s="4"/>
      <c r="SY2402" s="4"/>
      <c r="SZ2402" s="4"/>
      <c r="TA2402" s="4"/>
      <c r="TB2402" s="4"/>
      <c r="TC2402" s="4"/>
      <c r="TD2402" s="4"/>
      <c r="TE2402" s="4"/>
      <c r="TF2402" s="4"/>
      <c r="TG2402" s="4"/>
      <c r="TH2402" s="4"/>
      <c r="TI2402" s="4"/>
      <c r="TJ2402" s="4"/>
      <c r="TK2402" s="4"/>
      <c r="TL2402" s="4"/>
      <c r="TM2402" s="4"/>
      <c r="TN2402" s="4"/>
      <c r="TO2402" s="4"/>
      <c r="TP2402" s="4"/>
      <c r="TQ2402" s="4"/>
      <c r="TR2402" s="4"/>
      <c r="TS2402" s="4"/>
      <c r="TT2402" s="4"/>
      <c r="TU2402" s="4"/>
      <c r="TV2402" s="4"/>
      <c r="TW2402" s="4"/>
      <c r="TX2402" s="4"/>
      <c r="TY2402" s="4"/>
      <c r="TZ2402" s="4"/>
      <c r="UA2402" s="4"/>
      <c r="UB2402" s="4"/>
      <c r="UC2402" s="4"/>
      <c r="UD2402" s="4"/>
      <c r="UE2402" s="4"/>
      <c r="UF2402" s="4"/>
      <c r="UG2402" s="4"/>
      <c r="UH2402" s="4"/>
      <c r="UI2402" s="4"/>
      <c r="UJ2402" s="4"/>
      <c r="UK2402" s="4"/>
      <c r="UL2402" s="4"/>
      <c r="UM2402" s="4"/>
      <c r="UN2402" s="4"/>
      <c r="UO2402" s="4"/>
      <c r="UP2402" s="4"/>
      <c r="UQ2402" s="4"/>
      <c r="UR2402" s="4"/>
      <c r="US2402" s="4"/>
      <c r="UT2402" s="4"/>
      <c r="UU2402" s="4"/>
      <c r="UV2402" s="4"/>
      <c r="UW2402" s="4"/>
      <c r="UX2402" s="4"/>
      <c r="UY2402" s="4"/>
      <c r="UZ2402" s="4"/>
      <c r="VA2402" s="4"/>
      <c r="VB2402" s="4"/>
      <c r="VC2402" s="4"/>
      <c r="VD2402" s="4"/>
      <c r="VE2402" s="4"/>
      <c r="VF2402" s="4"/>
      <c r="VG2402" s="4"/>
      <c r="VH2402" s="4"/>
      <c r="VI2402" s="4"/>
      <c r="VJ2402" s="4"/>
      <c r="VK2402" s="4"/>
      <c r="VL2402" s="4"/>
      <c r="VM2402" s="4"/>
      <c r="VN2402" s="4"/>
      <c r="VO2402" s="4"/>
      <c r="VP2402" s="4"/>
      <c r="VQ2402" s="4"/>
      <c r="VR2402" s="4"/>
      <c r="VS2402" s="4"/>
      <c r="VT2402" s="4"/>
      <c r="VU2402" s="4"/>
      <c r="VV2402" s="4"/>
      <c r="VW2402" s="4"/>
      <c r="VX2402" s="4"/>
      <c r="VY2402" s="4"/>
      <c r="VZ2402" s="4"/>
      <c r="WA2402" s="4"/>
      <c r="WB2402" s="4"/>
      <c r="WC2402" s="4"/>
      <c r="WD2402" s="4"/>
      <c r="WE2402" s="4"/>
      <c r="WF2402" s="4"/>
      <c r="WG2402" s="4"/>
      <c r="WH2402" s="4"/>
      <c r="WI2402" s="4"/>
      <c r="WJ2402" s="4"/>
      <c r="WK2402" s="4"/>
      <c r="WL2402" s="4"/>
      <c r="WM2402" s="4"/>
      <c r="WN2402" s="4"/>
      <c r="WO2402" s="4"/>
      <c r="WP2402" s="4"/>
      <c r="WQ2402" s="4"/>
      <c r="WR2402" s="4"/>
      <c r="WS2402" s="4"/>
      <c r="WT2402" s="4"/>
      <c r="WU2402" s="4"/>
      <c r="WV2402" s="4"/>
      <c r="WW2402" s="4"/>
      <c r="WX2402" s="4"/>
      <c r="WY2402" s="4"/>
      <c r="WZ2402" s="4"/>
      <c r="XA2402" s="4"/>
      <c r="XB2402" s="4"/>
      <c r="XC2402" s="4"/>
      <c r="XD2402" s="4"/>
      <c r="XE2402" s="4"/>
      <c r="XF2402" s="4"/>
      <c r="XG2402" s="4"/>
      <c r="XH2402" s="4"/>
      <c r="XI2402" s="4"/>
      <c r="XJ2402" s="4"/>
      <c r="XK2402" s="4"/>
      <c r="XL2402" s="4"/>
      <c r="XM2402" s="4"/>
      <c r="XN2402" s="4"/>
      <c r="XO2402" s="4"/>
      <c r="XP2402" s="4"/>
      <c r="XQ2402" s="4"/>
      <c r="XR2402" s="4"/>
      <c r="XS2402" s="4"/>
      <c r="XT2402" s="4"/>
      <c r="XU2402" s="4"/>
      <c r="XV2402" s="4"/>
      <c r="XW2402" s="4"/>
      <c r="XX2402" s="4"/>
      <c r="XY2402" s="4"/>
      <c r="XZ2402" s="4"/>
      <c r="YA2402" s="4"/>
      <c r="YB2402" s="4"/>
      <c r="YC2402" s="4"/>
      <c r="YD2402" s="4"/>
      <c r="YE2402" s="4"/>
      <c r="YF2402" s="4"/>
      <c r="YG2402" s="4"/>
      <c r="YH2402" s="4"/>
      <c r="YI2402" s="4"/>
      <c r="YJ2402" s="4"/>
      <c r="YK2402" s="4"/>
      <c r="YL2402" s="4"/>
      <c r="YM2402" s="4"/>
      <c r="YN2402" s="4"/>
      <c r="YO2402" s="4"/>
      <c r="YP2402" s="4"/>
      <c r="YQ2402" s="4"/>
      <c r="YR2402" s="4"/>
      <c r="YS2402" s="4"/>
      <c r="YT2402" s="4"/>
      <c r="YU2402" s="4"/>
      <c r="YV2402" s="4"/>
      <c r="YW2402" s="4"/>
      <c r="YX2402" s="4"/>
      <c r="YY2402" s="4"/>
      <c r="YZ2402" s="4"/>
      <c r="ZA2402" s="4"/>
      <c r="ZB2402" s="4"/>
      <c r="ZC2402" s="4"/>
      <c r="ZD2402" s="4"/>
      <c r="ZE2402" s="4"/>
      <c r="ZF2402" s="4"/>
      <c r="ZG2402" s="4"/>
      <c r="ZH2402" s="4"/>
      <c r="ZI2402" s="4"/>
      <c r="ZJ2402" s="4"/>
      <c r="ZK2402" s="4"/>
      <c r="ZL2402" s="4"/>
      <c r="ZM2402" s="4"/>
      <c r="ZN2402" s="4"/>
      <c r="ZO2402" s="4"/>
      <c r="ZP2402" s="4"/>
      <c r="ZQ2402" s="4"/>
      <c r="ZR2402" s="4"/>
      <c r="ZS2402" s="4"/>
      <c r="ZT2402" s="4"/>
      <c r="ZU2402" s="4"/>
      <c r="ZV2402" s="4"/>
      <c r="ZW2402" s="4"/>
      <c r="ZX2402" s="4"/>
      <c r="ZY2402" s="4"/>
      <c r="ZZ2402" s="4"/>
      <c r="AAA2402" s="4"/>
      <c r="AAB2402" s="4"/>
      <c r="AAC2402" s="4"/>
      <c r="AAD2402" s="4"/>
      <c r="AAE2402" s="4"/>
      <c r="AAF2402" s="4"/>
      <c r="AAG2402" s="4"/>
      <c r="AAH2402" s="4"/>
      <c r="AAI2402" s="4"/>
      <c r="AAJ2402" s="4"/>
      <c r="AAK2402" s="4"/>
      <c r="AAL2402" s="4"/>
      <c r="AAM2402" s="4"/>
      <c r="AAN2402" s="4"/>
      <c r="AAO2402" s="4"/>
      <c r="AAP2402" s="4"/>
      <c r="AAQ2402" s="4"/>
      <c r="AAR2402" s="4"/>
      <c r="AAS2402" s="4"/>
      <c r="AAT2402" s="4"/>
      <c r="AAU2402" s="4"/>
      <c r="AAV2402" s="4"/>
      <c r="AAW2402" s="4"/>
      <c r="AAX2402" s="4"/>
      <c r="AAY2402" s="4"/>
      <c r="AAZ2402" s="4"/>
      <c r="ABA2402" s="4"/>
      <c r="ABB2402" s="4"/>
      <c r="ABC2402" s="4"/>
      <c r="ABD2402" s="4"/>
      <c r="ABE2402" s="4"/>
      <c r="ABF2402" s="4"/>
      <c r="ABG2402" s="4"/>
      <c r="ABH2402" s="4"/>
      <c r="ABI2402" s="4"/>
      <c r="ABJ2402" s="4"/>
      <c r="ABK2402" s="4"/>
      <c r="ABL2402" s="4"/>
      <c r="ABM2402" s="4"/>
      <c r="ABN2402" s="4"/>
      <c r="ABO2402" s="4"/>
      <c r="ABP2402" s="4"/>
      <c r="ABQ2402" s="4"/>
      <c r="ABR2402" s="4"/>
      <c r="ABS2402" s="4"/>
      <c r="ABT2402" s="4"/>
      <c r="ABU2402" s="4"/>
      <c r="ABV2402" s="4"/>
      <c r="ABW2402" s="4"/>
      <c r="ABX2402" s="4"/>
      <c r="ABY2402" s="4"/>
      <c r="ABZ2402" s="4"/>
      <c r="ACA2402" s="4"/>
      <c r="ACB2402" s="4"/>
      <c r="ACC2402" s="4"/>
      <c r="ACD2402" s="4"/>
      <c r="ACE2402" s="4"/>
      <c r="ACF2402" s="4"/>
      <c r="ACG2402" s="4"/>
      <c r="ACH2402" s="4"/>
      <c r="ACI2402" s="4"/>
      <c r="ACJ2402" s="4"/>
      <c r="ACK2402" s="4"/>
      <c r="ACL2402" s="4"/>
      <c r="ACM2402" s="4"/>
      <c r="ACN2402" s="4"/>
      <c r="ACO2402" s="4"/>
      <c r="ACP2402" s="4"/>
      <c r="ACQ2402" s="4"/>
      <c r="ACR2402" s="4"/>
      <c r="ACS2402" s="4"/>
      <c r="ACT2402" s="4"/>
      <c r="ACU2402" s="4"/>
      <c r="ACV2402" s="4"/>
      <c r="ACW2402" s="4"/>
      <c r="ACX2402" s="4"/>
      <c r="ACY2402" s="4"/>
      <c r="ACZ2402" s="4"/>
      <c r="ADA2402" s="4"/>
      <c r="ADB2402" s="4"/>
      <c r="ADC2402" s="4"/>
      <c r="ADD2402" s="4"/>
      <c r="ADE2402" s="4"/>
      <c r="ADF2402" s="4"/>
      <c r="ADG2402" s="4"/>
      <c r="ADH2402" s="4"/>
      <c r="ADI2402" s="4"/>
      <c r="ADJ2402" s="4"/>
      <c r="ADK2402" s="4"/>
      <c r="ADL2402" s="4"/>
      <c r="ADM2402" s="4"/>
      <c r="ADN2402" s="4"/>
      <c r="ADO2402" s="4"/>
      <c r="ADP2402" s="4"/>
      <c r="ADQ2402" s="4"/>
      <c r="ADR2402" s="4"/>
      <c r="ADS2402" s="4"/>
      <c r="ADT2402" s="4"/>
      <c r="ADU2402" s="4"/>
      <c r="ADV2402" s="4"/>
      <c r="ADW2402" s="4"/>
      <c r="ADX2402" s="4"/>
      <c r="ADY2402" s="4"/>
      <c r="ADZ2402" s="4"/>
      <c r="AEA2402" s="4"/>
      <c r="AEB2402" s="4"/>
      <c r="AEC2402" s="4"/>
      <c r="AED2402" s="4"/>
      <c r="AEE2402" s="4"/>
      <c r="AEF2402" s="4"/>
      <c r="AEG2402" s="4"/>
      <c r="AEH2402" s="4"/>
      <c r="AEI2402" s="4"/>
      <c r="AEJ2402" s="4"/>
      <c r="AEK2402" s="4"/>
      <c r="AEL2402" s="4"/>
      <c r="AEM2402" s="4"/>
      <c r="AEN2402" s="4"/>
      <c r="AEO2402" s="4"/>
      <c r="AEP2402" s="4"/>
      <c r="AEQ2402" s="4"/>
      <c r="AER2402" s="4"/>
      <c r="AES2402" s="4"/>
      <c r="AET2402" s="4"/>
      <c r="AEU2402" s="4"/>
      <c r="AEV2402" s="4"/>
      <c r="AEW2402" s="4"/>
      <c r="AEX2402" s="4"/>
      <c r="AEY2402" s="4"/>
      <c r="AEZ2402" s="4"/>
      <c r="AFA2402" s="4"/>
      <c r="AFB2402" s="4"/>
      <c r="AFC2402" s="4"/>
      <c r="AFD2402" s="4"/>
      <c r="AFE2402" s="4"/>
      <c r="AFF2402" s="4"/>
      <c r="AFG2402" s="4"/>
      <c r="AFH2402" s="4"/>
      <c r="AFI2402" s="4"/>
      <c r="AFJ2402" s="4"/>
      <c r="AFK2402" s="4"/>
      <c r="AFL2402" s="4"/>
      <c r="AFM2402" s="4"/>
      <c r="AFN2402" s="4"/>
      <c r="AFO2402" s="4"/>
      <c r="AFP2402" s="4"/>
      <c r="AFQ2402" s="4"/>
      <c r="AFR2402" s="4"/>
      <c r="AFS2402" s="4"/>
      <c r="AFT2402" s="4"/>
      <c r="AFU2402" s="4"/>
      <c r="AFV2402" s="4"/>
      <c r="AFW2402" s="4"/>
      <c r="AFX2402" s="4"/>
      <c r="AFY2402" s="4"/>
      <c r="AFZ2402" s="4"/>
      <c r="AGA2402" s="4"/>
      <c r="AGB2402" s="4"/>
      <c r="AGC2402" s="4"/>
      <c r="AGD2402" s="4"/>
      <c r="AGE2402" s="4"/>
      <c r="AGF2402" s="4"/>
      <c r="AGG2402" s="4"/>
      <c r="AGH2402" s="4"/>
      <c r="AGI2402" s="4"/>
      <c r="AGJ2402" s="4"/>
      <c r="AGK2402" s="4"/>
      <c r="AGL2402" s="4"/>
      <c r="AGM2402" s="4"/>
      <c r="AGN2402" s="4"/>
      <c r="AGO2402" s="4"/>
      <c r="AGP2402" s="4"/>
      <c r="AGQ2402" s="4"/>
      <c r="AGR2402" s="4"/>
      <c r="AGS2402" s="4"/>
      <c r="AGT2402" s="4"/>
      <c r="AGU2402" s="4"/>
      <c r="AGV2402" s="4"/>
      <c r="AGW2402" s="4"/>
      <c r="AGX2402" s="4"/>
      <c r="AGY2402" s="4"/>
      <c r="AGZ2402" s="4"/>
      <c r="AHA2402" s="4"/>
      <c r="AHB2402" s="4"/>
      <c r="AHC2402" s="4"/>
      <c r="AHD2402" s="4"/>
      <c r="AHE2402" s="4"/>
      <c r="AHF2402" s="4"/>
      <c r="AHG2402" s="4"/>
      <c r="AHH2402" s="4"/>
      <c r="AHI2402" s="4"/>
      <c r="AHJ2402" s="4"/>
      <c r="AHK2402" s="4"/>
      <c r="AHL2402" s="4"/>
      <c r="AHM2402" s="4"/>
      <c r="AHN2402" s="4"/>
      <c r="AHO2402" s="4"/>
      <c r="AHP2402" s="4"/>
      <c r="AHQ2402" s="4"/>
      <c r="AHR2402" s="4"/>
      <c r="AHS2402" s="4"/>
      <c r="AHT2402" s="4"/>
      <c r="AHU2402" s="4"/>
      <c r="AHV2402" s="4"/>
      <c r="AHW2402" s="4"/>
      <c r="AHX2402" s="4"/>
      <c r="AHY2402" s="4"/>
      <c r="AHZ2402" s="4"/>
      <c r="AIA2402" s="4"/>
      <c r="AIB2402" s="4"/>
      <c r="AIC2402" s="4"/>
      <c r="AID2402" s="4"/>
      <c r="AIE2402" s="4"/>
      <c r="AIF2402" s="4"/>
      <c r="AIG2402" s="4"/>
      <c r="AIH2402" s="4"/>
      <c r="AII2402" s="4"/>
      <c r="AIJ2402" s="4"/>
      <c r="AIK2402" s="4"/>
      <c r="AIL2402" s="4"/>
      <c r="AIM2402" s="4"/>
      <c r="AIN2402" s="4"/>
      <c r="AIO2402" s="4"/>
      <c r="AIP2402" s="4"/>
      <c r="AIQ2402" s="4"/>
      <c r="AIR2402" s="4"/>
      <c r="AIS2402" s="4"/>
      <c r="AIT2402" s="4"/>
      <c r="AIU2402" s="4"/>
      <c r="AIV2402" s="4"/>
      <c r="AIW2402" s="4"/>
      <c r="AIX2402" s="4"/>
      <c r="AIY2402" s="4"/>
      <c r="AIZ2402" s="4"/>
      <c r="AJA2402" s="4"/>
      <c r="AJB2402" s="4"/>
      <c r="AJC2402" s="4"/>
      <c r="AJD2402" s="4"/>
      <c r="AJE2402" s="4"/>
      <c r="AJF2402" s="4"/>
      <c r="AJG2402" s="4"/>
      <c r="AJH2402" s="4"/>
      <c r="AJI2402" s="4"/>
      <c r="AJJ2402" s="4"/>
      <c r="AJK2402" s="4"/>
      <c r="AJL2402" s="4"/>
      <c r="AJM2402" s="4"/>
      <c r="AJN2402" s="4"/>
      <c r="AJO2402" s="4"/>
      <c r="AJP2402" s="4"/>
      <c r="AJQ2402" s="4"/>
      <c r="AJR2402" s="4"/>
      <c r="AJS2402" s="4"/>
      <c r="AJT2402" s="4"/>
      <c r="AJU2402" s="4"/>
      <c r="AJV2402" s="4"/>
      <c r="AJW2402" s="4"/>
      <c r="AJX2402" s="4"/>
      <c r="AJY2402" s="4"/>
      <c r="AJZ2402" s="4"/>
      <c r="AKA2402" s="4"/>
      <c r="AKB2402" s="4"/>
      <c r="AKC2402" s="4"/>
      <c r="AKD2402" s="4"/>
      <c r="AKE2402" s="4"/>
      <c r="AKF2402" s="4"/>
      <c r="AKG2402" s="4"/>
      <c r="AKH2402" s="4"/>
      <c r="AKI2402" s="4"/>
      <c r="AKJ2402" s="4"/>
      <c r="AKK2402" s="4"/>
      <c r="AKL2402" s="4"/>
      <c r="AKM2402" s="4"/>
      <c r="AKN2402" s="4"/>
      <c r="AKO2402" s="4"/>
      <c r="AKP2402" s="4"/>
      <c r="AKQ2402" s="4"/>
      <c r="AKR2402" s="4"/>
      <c r="AKS2402" s="4"/>
      <c r="AKT2402" s="4"/>
      <c r="AKU2402" s="4"/>
      <c r="AKV2402" s="4"/>
      <c r="AKW2402" s="4"/>
      <c r="AKX2402" s="4"/>
      <c r="AKY2402" s="4"/>
      <c r="AKZ2402" s="4"/>
      <c r="ALA2402" s="4"/>
      <c r="ALB2402" s="4"/>
      <c r="ALC2402" s="4"/>
      <c r="ALD2402" s="4"/>
      <c r="ALE2402" s="4"/>
      <c r="ALF2402" s="4"/>
      <c r="ALG2402" s="4"/>
      <c r="ALH2402" s="4"/>
      <c r="ALI2402" s="4"/>
      <c r="ALJ2402" s="4"/>
      <c r="ALK2402" s="4"/>
      <c r="ALL2402" s="4"/>
      <c r="ALM2402" s="4"/>
      <c r="ALN2402" s="4"/>
      <c r="ALO2402" s="4"/>
      <c r="ALP2402" s="4"/>
      <c r="ALQ2402" s="4"/>
      <c r="ALR2402" s="4"/>
      <c r="ALS2402" s="4"/>
      <c r="ALT2402" s="4"/>
      <c r="ALU2402" s="4"/>
      <c r="ALV2402" s="4"/>
      <c r="ALW2402" s="4"/>
      <c r="ALX2402" s="4"/>
      <c r="ALY2402" s="4"/>
      <c r="ALZ2402" s="4"/>
      <c r="AMA2402" s="4"/>
      <c r="AMB2402" s="4"/>
      <c r="AMC2402" s="4"/>
      <c r="AMD2402" s="4"/>
      <c r="AME2402" s="4"/>
      <c r="AMF2402" s="4"/>
      <c r="AMG2402" s="4"/>
      <c r="AMH2402" s="4"/>
      <c r="AMI2402" s="4"/>
      <c r="AMJ2402" s="4"/>
      <c r="AMK2402" s="4"/>
      <c r="AML2402" s="4"/>
      <c r="AMM2402" s="4"/>
      <c r="AMN2402" s="4"/>
      <c r="AMO2402" s="4"/>
      <c r="AMP2402" s="4"/>
      <c r="AMQ2402" s="4"/>
      <c r="AMR2402" s="4"/>
      <c r="AMS2402" s="4"/>
      <c r="AMT2402" s="4"/>
      <c r="AMU2402" s="4"/>
      <c r="AMV2402" s="4"/>
      <c r="AMW2402" s="4"/>
      <c r="AMX2402" s="4"/>
      <c r="AMY2402" s="4"/>
      <c r="AMZ2402" s="4"/>
      <c r="ANA2402" s="4"/>
      <c r="ANB2402" s="4"/>
      <c r="ANC2402" s="4"/>
      <c r="AND2402" s="4"/>
      <c r="ANE2402" s="4"/>
      <c r="ANF2402" s="4"/>
      <c r="ANG2402" s="4"/>
      <c r="ANH2402" s="4"/>
      <c r="ANI2402" s="4"/>
      <c r="ANJ2402" s="4"/>
      <c r="ANK2402" s="4"/>
      <c r="ANL2402" s="4"/>
      <c r="ANM2402" s="4"/>
      <c r="ANN2402" s="4"/>
      <c r="ANO2402" s="4"/>
      <c r="ANP2402" s="4"/>
      <c r="ANQ2402" s="4"/>
      <c r="ANR2402" s="4"/>
      <c r="ANS2402" s="4"/>
      <c r="ANT2402" s="4"/>
      <c r="ANU2402" s="4"/>
      <c r="ANV2402" s="4"/>
      <c r="ANW2402" s="4"/>
      <c r="ANX2402" s="4"/>
      <c r="ANY2402" s="4"/>
      <c r="ANZ2402" s="4"/>
      <c r="AOA2402" s="4"/>
      <c r="AOB2402" s="4"/>
      <c r="AOC2402" s="4"/>
      <c r="AOD2402" s="4"/>
      <c r="AOE2402" s="4"/>
      <c r="AOF2402" s="4"/>
      <c r="AOG2402" s="4"/>
      <c r="AOH2402" s="4"/>
      <c r="AOI2402" s="4"/>
      <c r="AOJ2402" s="4"/>
      <c r="AOK2402" s="4"/>
      <c r="AOL2402" s="4"/>
      <c r="AOM2402" s="4"/>
      <c r="AON2402" s="4"/>
      <c r="AOO2402" s="4"/>
      <c r="AOP2402" s="4"/>
      <c r="AOQ2402" s="4"/>
      <c r="AOR2402" s="4"/>
      <c r="AOS2402" s="4"/>
      <c r="AOT2402" s="4"/>
      <c r="AOU2402" s="4"/>
      <c r="AOV2402" s="4"/>
      <c r="AOW2402" s="4"/>
      <c r="AOX2402" s="4"/>
      <c r="AOY2402" s="4"/>
      <c r="AOZ2402" s="4"/>
      <c r="APA2402" s="4"/>
      <c r="APB2402" s="4"/>
      <c r="APC2402" s="4"/>
      <c r="APD2402" s="4"/>
      <c r="APE2402" s="4"/>
      <c r="APF2402" s="4"/>
      <c r="APG2402" s="4"/>
      <c r="APH2402" s="4"/>
      <c r="API2402" s="4"/>
      <c r="APJ2402" s="4"/>
      <c r="APK2402" s="4"/>
      <c r="APL2402" s="4"/>
      <c r="APM2402" s="4"/>
      <c r="APN2402" s="4"/>
      <c r="APO2402" s="4"/>
      <c r="APP2402" s="4"/>
      <c r="APQ2402" s="4"/>
      <c r="APR2402" s="4"/>
      <c r="APS2402" s="4"/>
      <c r="APT2402" s="4"/>
      <c r="APU2402" s="4"/>
      <c r="APV2402" s="4"/>
      <c r="APW2402" s="4"/>
      <c r="APX2402" s="4"/>
      <c r="APY2402" s="4"/>
      <c r="APZ2402" s="4"/>
      <c r="AQA2402" s="4"/>
      <c r="AQB2402" s="4"/>
      <c r="AQC2402" s="4"/>
      <c r="AQD2402" s="4"/>
      <c r="AQE2402" s="4"/>
      <c r="AQF2402" s="4"/>
      <c r="AQG2402" s="4"/>
      <c r="AQH2402" s="4"/>
      <c r="AQI2402" s="4"/>
      <c r="AQJ2402" s="4"/>
      <c r="AQK2402" s="4"/>
      <c r="AQL2402" s="4"/>
      <c r="AQM2402" s="4"/>
      <c r="AQN2402" s="4"/>
      <c r="AQO2402" s="4"/>
      <c r="AQP2402" s="4"/>
      <c r="AQQ2402" s="4"/>
      <c r="AQR2402" s="4"/>
      <c r="AQS2402" s="4"/>
      <c r="AQT2402" s="4"/>
      <c r="AQU2402" s="4"/>
      <c r="AQV2402" s="4"/>
      <c r="AQW2402" s="4"/>
      <c r="AQX2402" s="4"/>
      <c r="AQY2402" s="4"/>
      <c r="AQZ2402" s="4"/>
      <c r="ARA2402" s="4"/>
      <c r="ARB2402" s="4"/>
      <c r="ARC2402" s="4"/>
      <c r="ARD2402" s="4"/>
      <c r="ARE2402" s="4"/>
      <c r="ARF2402" s="4"/>
      <c r="ARG2402" s="4"/>
      <c r="ARH2402" s="4"/>
      <c r="ARI2402" s="4"/>
      <c r="ARJ2402" s="4"/>
      <c r="ARK2402" s="4"/>
      <c r="ARL2402" s="4"/>
      <c r="ARM2402" s="4"/>
      <c r="ARN2402" s="4"/>
      <c r="ARO2402" s="4"/>
      <c r="ARP2402" s="4"/>
      <c r="ARQ2402" s="4"/>
      <c r="ARR2402" s="4"/>
      <c r="ARS2402" s="4"/>
      <c r="ART2402" s="4"/>
      <c r="ARU2402" s="4"/>
      <c r="ARV2402" s="4"/>
      <c r="ARW2402" s="4"/>
      <c r="ARX2402" s="4"/>
      <c r="ARY2402" s="4"/>
      <c r="ARZ2402" s="4"/>
      <c r="ASA2402" s="4"/>
      <c r="ASB2402" s="4"/>
      <c r="ASC2402" s="4"/>
      <c r="ASD2402" s="4"/>
      <c r="ASE2402" s="4"/>
      <c r="ASF2402" s="4"/>
      <c r="ASG2402" s="4"/>
      <c r="ASH2402" s="4"/>
      <c r="ASI2402" s="4"/>
      <c r="ASJ2402" s="4"/>
      <c r="ASK2402" s="4"/>
      <c r="ASL2402" s="4"/>
      <c r="ASM2402" s="4"/>
      <c r="ASN2402" s="4"/>
      <c r="ASO2402" s="4"/>
      <c r="ASP2402" s="4"/>
      <c r="ASQ2402" s="4"/>
      <c r="ASR2402" s="4"/>
      <c r="ASS2402" s="4"/>
      <c r="AST2402" s="4"/>
      <c r="ASU2402" s="4"/>
      <c r="ASV2402" s="4"/>
      <c r="ASW2402" s="4"/>
      <c r="ASX2402" s="4"/>
      <c r="ASY2402" s="4"/>
      <c r="ASZ2402" s="4"/>
      <c r="ATA2402" s="4"/>
      <c r="ATB2402" s="4"/>
      <c r="ATC2402" s="4"/>
      <c r="ATD2402" s="4"/>
      <c r="ATE2402" s="4"/>
      <c r="ATF2402" s="4"/>
      <c r="ATG2402" s="4"/>
      <c r="ATH2402" s="4"/>
      <c r="ATI2402" s="4"/>
      <c r="ATJ2402" s="4"/>
      <c r="ATK2402" s="4"/>
      <c r="ATL2402" s="4"/>
      <c r="ATM2402" s="4"/>
      <c r="ATN2402" s="4"/>
      <c r="ATO2402" s="4"/>
      <c r="ATP2402" s="4"/>
      <c r="ATQ2402" s="4"/>
      <c r="ATR2402" s="4"/>
      <c r="ATS2402" s="4"/>
      <c r="ATT2402" s="4"/>
      <c r="ATU2402" s="4"/>
      <c r="ATV2402" s="4"/>
      <c r="ATW2402" s="4"/>
      <c r="ATX2402" s="4"/>
      <c r="ATY2402" s="4"/>
      <c r="ATZ2402" s="4"/>
      <c r="AUA2402" s="4"/>
      <c r="AUB2402" s="4"/>
      <c r="AUC2402" s="4"/>
      <c r="AUD2402" s="4"/>
      <c r="AUE2402" s="4"/>
      <c r="AUF2402" s="4"/>
      <c r="AUG2402" s="4"/>
      <c r="AUH2402" s="4"/>
      <c r="AUI2402" s="4"/>
      <c r="AUJ2402" s="4"/>
      <c r="AUK2402" s="4"/>
      <c r="AUL2402" s="4"/>
      <c r="AUM2402" s="4"/>
      <c r="AUN2402" s="4"/>
      <c r="AUO2402" s="4"/>
      <c r="AUP2402" s="4"/>
      <c r="AUQ2402" s="4"/>
      <c r="AUR2402" s="4"/>
      <c r="AUS2402" s="4"/>
      <c r="AUT2402" s="4"/>
      <c r="AUU2402" s="4"/>
      <c r="AUV2402" s="4"/>
      <c r="AUW2402" s="4"/>
      <c r="AUX2402" s="4"/>
      <c r="AUY2402" s="4"/>
      <c r="AUZ2402" s="4"/>
      <c r="AVA2402" s="4"/>
      <c r="AVB2402" s="4"/>
      <c r="AVC2402" s="4"/>
      <c r="AVD2402" s="4"/>
      <c r="AVE2402" s="4"/>
      <c r="AVF2402" s="4"/>
      <c r="AVG2402" s="4"/>
      <c r="AVH2402" s="4"/>
      <c r="AVI2402" s="4"/>
      <c r="AVJ2402" s="4"/>
      <c r="AVK2402" s="4"/>
      <c r="AVL2402" s="4"/>
      <c r="AVM2402" s="4"/>
      <c r="AVN2402" s="4"/>
      <c r="AVO2402" s="4"/>
      <c r="AVP2402" s="4"/>
      <c r="AVQ2402" s="4"/>
      <c r="AVR2402" s="4"/>
      <c r="AVS2402" s="4"/>
      <c r="AVT2402" s="4"/>
      <c r="AVU2402" s="4"/>
      <c r="AVV2402" s="4"/>
      <c r="AVW2402" s="4"/>
      <c r="AVX2402" s="4"/>
      <c r="AVY2402" s="4"/>
      <c r="AVZ2402" s="4"/>
      <c r="AWA2402" s="4"/>
      <c r="AWB2402" s="4"/>
      <c r="AWC2402" s="4"/>
      <c r="AWD2402" s="4"/>
      <c r="AWE2402" s="4"/>
      <c r="AWF2402" s="4"/>
      <c r="AWG2402" s="4"/>
      <c r="AWH2402" s="4"/>
      <c r="AWI2402" s="4"/>
      <c r="AWJ2402" s="4"/>
      <c r="AWK2402" s="4"/>
      <c r="AWL2402" s="4"/>
      <c r="AWM2402" s="4"/>
      <c r="AWN2402" s="4"/>
      <c r="AWO2402" s="4"/>
      <c r="AWP2402" s="4"/>
      <c r="AWQ2402" s="4"/>
      <c r="AWR2402" s="4"/>
      <c r="AWS2402" s="4"/>
      <c r="AWT2402" s="4"/>
      <c r="AWU2402" s="4"/>
      <c r="AWV2402" s="4"/>
      <c r="AWW2402" s="4"/>
      <c r="AWX2402" s="4"/>
      <c r="AWY2402" s="4"/>
      <c r="AWZ2402" s="4"/>
      <c r="AXA2402" s="4"/>
      <c r="AXB2402" s="4"/>
      <c r="AXC2402" s="4"/>
      <c r="AXD2402" s="4"/>
      <c r="AXE2402" s="4"/>
      <c r="AXF2402" s="4"/>
      <c r="AXG2402" s="4"/>
      <c r="AXH2402" s="4"/>
      <c r="AXI2402" s="4"/>
      <c r="AXJ2402" s="4"/>
      <c r="AXK2402" s="4"/>
      <c r="AXL2402" s="4"/>
      <c r="AXM2402" s="4"/>
      <c r="AXN2402" s="4"/>
      <c r="AXO2402" s="4"/>
      <c r="AXP2402" s="4"/>
      <c r="AXQ2402" s="4"/>
      <c r="AXR2402" s="4"/>
      <c r="AXS2402" s="4"/>
      <c r="AXT2402" s="4"/>
      <c r="AXU2402" s="4"/>
      <c r="AXV2402" s="4"/>
      <c r="AXW2402" s="4"/>
      <c r="AXX2402" s="4"/>
      <c r="AXY2402" s="4"/>
      <c r="AXZ2402" s="4"/>
      <c r="AYA2402" s="4"/>
      <c r="AYB2402" s="4"/>
      <c r="AYC2402" s="4"/>
      <c r="AYD2402" s="4"/>
      <c r="AYE2402" s="4"/>
      <c r="AYF2402" s="4"/>
      <c r="AYG2402" s="4"/>
      <c r="AYH2402" s="4"/>
      <c r="AYI2402" s="4"/>
      <c r="AYJ2402" s="4"/>
      <c r="AYK2402" s="4"/>
      <c r="AYL2402" s="4"/>
      <c r="AYM2402" s="4"/>
      <c r="AYN2402" s="4"/>
      <c r="AYO2402" s="4"/>
      <c r="AYP2402" s="4"/>
      <c r="AYQ2402" s="4"/>
      <c r="AYR2402" s="4"/>
      <c r="AYS2402" s="4"/>
      <c r="AYT2402" s="4"/>
      <c r="AYU2402" s="4"/>
      <c r="AYV2402" s="4"/>
      <c r="AYW2402" s="4"/>
      <c r="AYX2402" s="4"/>
      <c r="AYY2402" s="4"/>
      <c r="AYZ2402" s="4"/>
      <c r="AZA2402" s="4"/>
      <c r="AZB2402" s="4"/>
      <c r="AZC2402" s="4"/>
      <c r="AZD2402" s="4"/>
      <c r="AZE2402" s="4"/>
      <c r="AZF2402" s="4"/>
      <c r="AZG2402" s="4"/>
      <c r="AZH2402" s="4"/>
      <c r="AZI2402" s="4"/>
      <c r="AZJ2402" s="4"/>
      <c r="AZK2402" s="4"/>
      <c r="AZL2402" s="4"/>
      <c r="AZM2402" s="4"/>
      <c r="AZN2402" s="4"/>
      <c r="AZO2402" s="4"/>
      <c r="AZP2402" s="4"/>
      <c r="AZQ2402" s="4"/>
      <c r="AZR2402" s="4"/>
      <c r="AZS2402" s="4"/>
      <c r="AZT2402" s="4"/>
      <c r="AZU2402" s="4"/>
      <c r="AZV2402" s="4"/>
      <c r="AZW2402" s="4"/>
      <c r="AZX2402" s="4"/>
      <c r="AZY2402" s="4"/>
      <c r="AZZ2402" s="4"/>
      <c r="BAA2402" s="4"/>
      <c r="BAB2402" s="4"/>
      <c r="BAC2402" s="4"/>
      <c r="BAD2402" s="4"/>
      <c r="BAE2402" s="4"/>
      <c r="BAF2402" s="4"/>
      <c r="BAG2402" s="4"/>
      <c r="BAH2402" s="4"/>
      <c r="BAI2402" s="4"/>
      <c r="BAJ2402" s="4"/>
      <c r="BAK2402" s="4"/>
      <c r="BAL2402" s="4"/>
      <c r="BAM2402" s="4"/>
      <c r="BAN2402" s="4"/>
      <c r="BAO2402" s="4"/>
      <c r="BAP2402" s="4"/>
      <c r="BAQ2402" s="4"/>
      <c r="BAR2402" s="4"/>
      <c r="BAS2402" s="4"/>
      <c r="BAT2402" s="4"/>
      <c r="BAU2402" s="4"/>
      <c r="BAV2402" s="4"/>
      <c r="BAW2402" s="4"/>
      <c r="BAX2402" s="4"/>
      <c r="BAY2402" s="4"/>
      <c r="BAZ2402" s="4"/>
      <c r="BBA2402" s="4"/>
      <c r="BBB2402" s="4"/>
      <c r="BBC2402" s="4"/>
      <c r="BBD2402" s="4"/>
      <c r="BBE2402" s="4"/>
      <c r="BBF2402" s="4"/>
      <c r="BBG2402" s="4"/>
      <c r="BBH2402" s="4"/>
      <c r="BBI2402" s="4"/>
      <c r="BBJ2402" s="4"/>
      <c r="BBK2402" s="4"/>
      <c r="BBL2402" s="4"/>
      <c r="BBM2402" s="4"/>
      <c r="BBN2402" s="4"/>
      <c r="BBO2402" s="4"/>
      <c r="BBP2402" s="4"/>
      <c r="BBQ2402" s="4"/>
      <c r="BBR2402" s="4"/>
      <c r="BBS2402" s="4"/>
      <c r="BBT2402" s="4"/>
      <c r="BBU2402" s="4"/>
      <c r="BBV2402" s="4"/>
      <c r="BBW2402" s="4"/>
      <c r="BBX2402" s="4"/>
      <c r="BBY2402" s="4"/>
      <c r="BBZ2402" s="4"/>
      <c r="BCA2402" s="4"/>
      <c r="BCB2402" s="4"/>
      <c r="BCC2402" s="4"/>
      <c r="BCD2402" s="4"/>
      <c r="BCE2402" s="4"/>
      <c r="BCF2402" s="4"/>
      <c r="BCG2402" s="4"/>
      <c r="BCH2402" s="4"/>
      <c r="BCI2402" s="4"/>
      <c r="BCJ2402" s="4"/>
      <c r="BCK2402" s="4"/>
      <c r="BCL2402" s="4"/>
      <c r="BCM2402" s="4"/>
      <c r="BCN2402" s="4"/>
      <c r="BCO2402" s="4"/>
      <c r="BCP2402" s="4"/>
      <c r="BCQ2402" s="4"/>
      <c r="BCR2402" s="4"/>
      <c r="BCS2402" s="4"/>
      <c r="BCT2402" s="4"/>
      <c r="BCU2402" s="4"/>
      <c r="BCV2402" s="4"/>
      <c r="BCW2402" s="4"/>
      <c r="BCX2402" s="4"/>
      <c r="BCY2402" s="4"/>
      <c r="BCZ2402" s="4"/>
      <c r="BDA2402" s="4"/>
      <c r="BDB2402" s="4"/>
      <c r="BDC2402" s="4"/>
      <c r="BDD2402" s="4"/>
      <c r="BDE2402" s="4"/>
      <c r="BDF2402" s="4"/>
      <c r="BDG2402" s="4"/>
      <c r="BDH2402" s="4"/>
      <c r="BDI2402" s="4"/>
      <c r="BDJ2402" s="4"/>
      <c r="BDK2402" s="4"/>
      <c r="BDL2402" s="4"/>
      <c r="BDM2402" s="4"/>
      <c r="BDN2402" s="4"/>
      <c r="BDO2402" s="4"/>
      <c r="BDP2402" s="4"/>
      <c r="BDQ2402" s="4"/>
      <c r="BDR2402" s="4"/>
      <c r="BDS2402" s="4"/>
      <c r="BDT2402" s="4"/>
      <c r="BDU2402" s="4"/>
      <c r="BDV2402" s="4"/>
      <c r="BDW2402" s="4"/>
      <c r="BDX2402" s="4"/>
      <c r="BDY2402" s="4"/>
      <c r="BDZ2402" s="4"/>
      <c r="BEA2402" s="4"/>
      <c r="BEB2402" s="4"/>
      <c r="BEC2402" s="4"/>
      <c r="BED2402" s="4"/>
      <c r="BEE2402" s="4"/>
      <c r="BEF2402" s="4"/>
      <c r="BEG2402" s="4"/>
      <c r="BEH2402" s="4"/>
      <c r="BEI2402" s="4"/>
      <c r="BEJ2402" s="4"/>
      <c r="BEK2402" s="4"/>
      <c r="BEL2402" s="4"/>
      <c r="BEM2402" s="4"/>
      <c r="BEN2402" s="4"/>
      <c r="BEO2402" s="4"/>
      <c r="BEP2402" s="4"/>
      <c r="BEQ2402" s="4"/>
      <c r="BER2402" s="4"/>
      <c r="BES2402" s="4"/>
      <c r="BET2402" s="4"/>
      <c r="BEU2402" s="4"/>
      <c r="BEV2402" s="4"/>
      <c r="BEW2402" s="4"/>
      <c r="BEX2402" s="4"/>
      <c r="BEY2402" s="4"/>
      <c r="BEZ2402" s="4"/>
      <c r="BFA2402" s="4"/>
      <c r="BFB2402" s="4"/>
      <c r="BFC2402" s="4"/>
      <c r="BFD2402" s="4"/>
      <c r="BFE2402" s="4"/>
      <c r="BFF2402" s="4"/>
      <c r="BFG2402" s="4"/>
      <c r="BFH2402" s="4"/>
      <c r="BFI2402" s="4"/>
      <c r="BFJ2402" s="4"/>
      <c r="BFK2402" s="4"/>
      <c r="BFL2402" s="4"/>
      <c r="BFM2402" s="4"/>
      <c r="BFN2402" s="4"/>
      <c r="BFO2402" s="4"/>
      <c r="BFP2402" s="4"/>
      <c r="BFQ2402" s="4"/>
      <c r="BFR2402" s="4"/>
      <c r="BFS2402" s="4"/>
      <c r="BFT2402" s="4"/>
      <c r="BFU2402" s="4"/>
      <c r="BFV2402" s="4"/>
      <c r="BFW2402" s="4"/>
      <c r="BFX2402" s="4"/>
      <c r="BFY2402" s="4"/>
      <c r="BFZ2402" s="4"/>
      <c r="BGA2402" s="4"/>
      <c r="BGB2402" s="4"/>
      <c r="BGC2402" s="4"/>
      <c r="BGD2402" s="4"/>
      <c r="BGE2402" s="4"/>
      <c r="BGF2402" s="4"/>
      <c r="BGG2402" s="4"/>
      <c r="BGH2402" s="4"/>
      <c r="BGI2402" s="4"/>
      <c r="BGJ2402" s="4"/>
      <c r="BGK2402" s="4"/>
      <c r="BGL2402" s="4"/>
      <c r="BGM2402" s="4"/>
      <c r="BGN2402" s="4"/>
      <c r="BGO2402" s="4"/>
      <c r="BGP2402" s="4"/>
      <c r="BGQ2402" s="4"/>
      <c r="BGR2402" s="4"/>
      <c r="BGS2402" s="4"/>
      <c r="BGT2402" s="4"/>
      <c r="BGU2402" s="4"/>
      <c r="BGV2402" s="4"/>
      <c r="BGW2402" s="4"/>
      <c r="BGX2402" s="4"/>
      <c r="BGY2402" s="4"/>
      <c r="BGZ2402" s="4"/>
      <c r="BHA2402" s="4"/>
      <c r="BHB2402" s="4"/>
      <c r="BHC2402" s="4"/>
      <c r="BHD2402" s="4"/>
      <c r="BHE2402" s="4"/>
      <c r="BHF2402" s="4"/>
      <c r="BHG2402" s="4"/>
      <c r="BHH2402" s="4"/>
      <c r="BHI2402" s="4"/>
      <c r="BHJ2402" s="4"/>
      <c r="BHK2402" s="4"/>
      <c r="BHL2402" s="4"/>
      <c r="BHM2402" s="4"/>
      <c r="BHN2402" s="4"/>
      <c r="BHO2402" s="4"/>
      <c r="BHP2402" s="4"/>
      <c r="BHQ2402" s="4"/>
      <c r="BHR2402" s="4"/>
      <c r="BHS2402" s="4"/>
      <c r="BHT2402" s="4"/>
      <c r="BHU2402" s="4"/>
      <c r="BHV2402" s="4"/>
      <c r="BHW2402" s="4"/>
      <c r="BHX2402" s="4"/>
      <c r="BHY2402" s="4"/>
      <c r="BHZ2402" s="4"/>
      <c r="BIA2402" s="4"/>
      <c r="BIB2402" s="4"/>
      <c r="BIC2402" s="4"/>
      <c r="BID2402" s="4"/>
      <c r="BIE2402" s="4"/>
      <c r="BIF2402" s="4"/>
      <c r="BIG2402" s="4"/>
      <c r="BIH2402" s="4"/>
      <c r="BII2402" s="4"/>
      <c r="BIJ2402" s="4"/>
      <c r="BIK2402" s="4"/>
      <c r="BIL2402" s="4"/>
      <c r="BIM2402" s="4"/>
      <c r="BIN2402" s="4"/>
      <c r="BIO2402" s="4"/>
      <c r="BIP2402" s="4"/>
      <c r="BIQ2402" s="4"/>
      <c r="BIR2402" s="4"/>
      <c r="BIS2402" s="4"/>
      <c r="BIT2402" s="4"/>
      <c r="BIU2402" s="4"/>
      <c r="BIV2402" s="4"/>
      <c r="BIW2402" s="4"/>
      <c r="BIX2402" s="4"/>
      <c r="BIY2402" s="4"/>
      <c r="BIZ2402" s="4"/>
      <c r="BJA2402" s="4"/>
      <c r="BJB2402" s="4"/>
      <c r="BJC2402" s="4"/>
      <c r="BJD2402" s="4"/>
      <c r="BJE2402" s="4"/>
      <c r="BJF2402" s="4"/>
      <c r="BJG2402" s="4"/>
      <c r="BJH2402" s="4"/>
      <c r="BJI2402" s="4"/>
      <c r="BJJ2402" s="4"/>
      <c r="BJK2402" s="4"/>
      <c r="BJL2402" s="4"/>
      <c r="BJM2402" s="4"/>
      <c r="BJN2402" s="4"/>
      <c r="BJO2402" s="4"/>
      <c r="BJP2402" s="4"/>
      <c r="BJQ2402" s="4"/>
      <c r="BJR2402" s="4"/>
      <c r="BJS2402" s="4"/>
      <c r="BJT2402" s="4"/>
      <c r="BJU2402" s="4"/>
      <c r="BJV2402" s="4"/>
      <c r="BJW2402" s="4"/>
      <c r="BJX2402" s="4"/>
      <c r="BJY2402" s="4"/>
      <c r="BJZ2402" s="4"/>
      <c r="BKA2402" s="4"/>
      <c r="BKB2402" s="4"/>
      <c r="BKC2402" s="4"/>
      <c r="BKD2402" s="4"/>
      <c r="BKE2402" s="4"/>
      <c r="BKF2402" s="4"/>
      <c r="BKG2402" s="4"/>
      <c r="BKH2402" s="4"/>
      <c r="BKI2402" s="4"/>
      <c r="BKJ2402" s="4"/>
      <c r="BKK2402" s="4"/>
      <c r="BKL2402" s="4"/>
      <c r="BKM2402" s="4"/>
      <c r="BKN2402" s="4"/>
      <c r="BKO2402" s="4"/>
      <c r="BKP2402" s="4"/>
      <c r="BKQ2402" s="4"/>
      <c r="BKR2402" s="4"/>
      <c r="BKS2402" s="4"/>
      <c r="BKT2402" s="4"/>
      <c r="BKU2402" s="4"/>
      <c r="BKV2402" s="4"/>
      <c r="BKW2402" s="4"/>
      <c r="BKX2402" s="4"/>
      <c r="BKY2402" s="4"/>
      <c r="BKZ2402" s="4"/>
      <c r="BLA2402" s="4"/>
      <c r="BLB2402" s="4"/>
      <c r="BLC2402" s="4"/>
      <c r="BLD2402" s="4"/>
      <c r="BLE2402" s="4"/>
      <c r="BLF2402" s="4"/>
      <c r="BLG2402" s="4"/>
      <c r="BLH2402" s="4"/>
      <c r="BLI2402" s="4"/>
      <c r="BLJ2402" s="4"/>
      <c r="BLK2402" s="4"/>
      <c r="BLL2402" s="4"/>
      <c r="BLM2402" s="4"/>
      <c r="BLN2402" s="4"/>
      <c r="BLO2402" s="4"/>
      <c r="BLP2402" s="4"/>
      <c r="BLQ2402" s="4"/>
      <c r="BLR2402" s="4"/>
      <c r="BLS2402" s="4"/>
      <c r="BLT2402" s="4"/>
      <c r="BLU2402" s="4"/>
      <c r="BLV2402" s="4"/>
      <c r="BLW2402" s="4"/>
      <c r="BLX2402" s="4"/>
      <c r="BLY2402" s="4"/>
      <c r="BLZ2402" s="4"/>
      <c r="BMA2402" s="4"/>
      <c r="BMB2402" s="4"/>
      <c r="BMC2402" s="4"/>
      <c r="BMD2402" s="4"/>
      <c r="BME2402" s="4"/>
      <c r="BMF2402" s="4"/>
      <c r="BMG2402" s="4"/>
      <c r="BMH2402" s="4"/>
      <c r="BMI2402" s="4"/>
      <c r="BMJ2402" s="4"/>
      <c r="BMK2402" s="4"/>
      <c r="BML2402" s="4"/>
      <c r="BMM2402" s="4"/>
      <c r="BMN2402" s="4"/>
      <c r="BMO2402" s="4"/>
      <c r="BMP2402" s="4"/>
      <c r="BMQ2402" s="4"/>
      <c r="BMR2402" s="4"/>
      <c r="BMS2402" s="4"/>
      <c r="BMT2402" s="4"/>
      <c r="BMU2402" s="4"/>
      <c r="BMV2402" s="4"/>
      <c r="BMW2402" s="4"/>
      <c r="BMX2402" s="4"/>
      <c r="BMY2402" s="4"/>
      <c r="BMZ2402" s="4"/>
      <c r="BNA2402" s="4"/>
      <c r="BNB2402" s="4"/>
      <c r="BNC2402" s="4"/>
      <c r="BND2402" s="4"/>
      <c r="BNE2402" s="4"/>
      <c r="BNF2402" s="4"/>
      <c r="BNG2402" s="4"/>
      <c r="BNH2402" s="4"/>
      <c r="BNI2402" s="4"/>
      <c r="BNJ2402" s="4"/>
      <c r="BNK2402" s="4"/>
      <c r="BNL2402" s="4"/>
      <c r="BNM2402" s="4"/>
      <c r="BNN2402" s="4"/>
      <c r="BNO2402" s="4"/>
      <c r="BNP2402" s="4"/>
      <c r="BNQ2402" s="4"/>
      <c r="BNR2402" s="4"/>
      <c r="BNS2402" s="4"/>
      <c r="BNT2402" s="4"/>
      <c r="BNU2402" s="4"/>
      <c r="BNV2402" s="4"/>
      <c r="BNW2402" s="4"/>
      <c r="BNX2402" s="4"/>
      <c r="BNY2402" s="4"/>
      <c r="BNZ2402" s="4"/>
      <c r="BOA2402" s="4"/>
      <c r="BOB2402" s="4"/>
      <c r="BOC2402" s="4"/>
      <c r="BOD2402" s="4"/>
      <c r="BOE2402" s="4"/>
      <c r="BOF2402" s="4"/>
      <c r="BOG2402" s="4"/>
      <c r="BOH2402" s="4"/>
      <c r="BOI2402" s="4"/>
      <c r="BOJ2402" s="4"/>
      <c r="BOK2402" s="4"/>
      <c r="BOL2402" s="4"/>
      <c r="BOM2402" s="4"/>
      <c r="BON2402" s="4"/>
      <c r="BOO2402" s="4"/>
      <c r="BOP2402" s="4"/>
      <c r="BOQ2402" s="4"/>
      <c r="BOR2402" s="4"/>
      <c r="BOS2402" s="4"/>
      <c r="BOT2402" s="4"/>
      <c r="BOU2402" s="4"/>
      <c r="BOV2402" s="4"/>
      <c r="BOW2402" s="4"/>
      <c r="BOX2402" s="4"/>
      <c r="BOY2402" s="4"/>
      <c r="BOZ2402" s="4"/>
      <c r="BPA2402" s="4"/>
      <c r="BPB2402" s="4"/>
      <c r="BPC2402" s="4"/>
      <c r="BPD2402" s="4"/>
      <c r="BPE2402" s="4"/>
      <c r="BPF2402" s="4"/>
      <c r="BPG2402" s="4"/>
      <c r="BPH2402" s="4"/>
      <c r="BPI2402" s="4"/>
      <c r="BPJ2402" s="4"/>
      <c r="BPK2402" s="4"/>
      <c r="BPL2402" s="4"/>
      <c r="BPM2402" s="4"/>
      <c r="BPN2402" s="4"/>
      <c r="BPO2402" s="4"/>
      <c r="BPP2402" s="4"/>
      <c r="BPQ2402" s="4"/>
      <c r="BPR2402" s="4"/>
      <c r="BPS2402" s="4"/>
      <c r="BPT2402" s="4"/>
      <c r="BPU2402" s="4"/>
      <c r="BPV2402" s="4"/>
      <c r="BPW2402" s="4"/>
      <c r="BPX2402" s="4"/>
      <c r="BPY2402" s="4"/>
      <c r="BPZ2402" s="4"/>
      <c r="BQA2402" s="4"/>
      <c r="BQB2402" s="4"/>
      <c r="BQC2402" s="4"/>
      <c r="BQD2402" s="4"/>
      <c r="BQE2402" s="4"/>
      <c r="BQF2402" s="4"/>
      <c r="BQG2402" s="4"/>
      <c r="BQH2402" s="4"/>
      <c r="BQI2402" s="4"/>
      <c r="BQJ2402" s="4"/>
      <c r="BQK2402" s="4"/>
      <c r="BQL2402" s="4"/>
      <c r="BQM2402" s="4"/>
      <c r="BQN2402" s="4"/>
      <c r="BQO2402" s="4"/>
      <c r="BQP2402" s="4"/>
      <c r="BQQ2402" s="4"/>
      <c r="BQR2402" s="4"/>
      <c r="BQS2402" s="4"/>
      <c r="BQT2402" s="4"/>
      <c r="BQU2402" s="4"/>
      <c r="BQV2402" s="4"/>
      <c r="BQW2402" s="4"/>
      <c r="BQX2402" s="4"/>
      <c r="BQY2402" s="4"/>
      <c r="BQZ2402" s="4"/>
      <c r="BRA2402" s="4"/>
      <c r="BRB2402" s="4"/>
      <c r="BRC2402" s="4"/>
      <c r="BRD2402" s="4"/>
      <c r="BRE2402" s="4"/>
      <c r="BRF2402" s="4"/>
      <c r="BRG2402" s="4"/>
      <c r="BRH2402" s="4"/>
      <c r="BRI2402" s="4"/>
      <c r="BRJ2402" s="4"/>
      <c r="BRK2402" s="4"/>
      <c r="BRL2402" s="4"/>
      <c r="BRM2402" s="4"/>
      <c r="BRN2402" s="4"/>
      <c r="BRO2402" s="4"/>
      <c r="BRP2402" s="4"/>
      <c r="BRQ2402" s="4"/>
      <c r="BRR2402" s="4"/>
      <c r="BRS2402" s="4"/>
      <c r="BRT2402" s="4"/>
      <c r="BRU2402" s="4"/>
      <c r="BRV2402" s="4"/>
      <c r="BRW2402" s="4"/>
      <c r="BRX2402" s="4"/>
      <c r="BRY2402" s="4"/>
      <c r="BRZ2402" s="4"/>
      <c r="BSA2402" s="4"/>
      <c r="BSB2402" s="4"/>
      <c r="BSC2402" s="4"/>
      <c r="BSD2402" s="4"/>
      <c r="BSE2402" s="4"/>
      <c r="BSF2402" s="4"/>
      <c r="BSG2402" s="4"/>
      <c r="BSH2402" s="4"/>
      <c r="BSI2402" s="4"/>
      <c r="BSJ2402" s="4"/>
      <c r="BSK2402" s="4"/>
      <c r="BSL2402" s="4"/>
      <c r="BSM2402" s="4"/>
      <c r="BSN2402" s="4"/>
      <c r="BSO2402" s="4"/>
    </row>
    <row r="2403" spans="1:1861" ht="22.5" customHeight="1">
      <c r="A2403" s="27"/>
      <c r="B2403" s="55" t="s">
        <v>3001</v>
      </c>
      <c r="C2403" s="56">
        <v>7042264</v>
      </c>
      <c r="D2403" s="57" t="s">
        <v>4649</v>
      </c>
      <c r="E2403" s="56" t="s">
        <v>3214</v>
      </c>
      <c r="F2403" s="56">
        <v>50</v>
      </c>
      <c r="G2403" s="56" t="s">
        <v>56</v>
      </c>
      <c r="H2403" s="56">
        <v>24</v>
      </c>
      <c r="I2403" s="58"/>
      <c r="J2403" s="59">
        <v>8424927000172</v>
      </c>
      <c r="K2403" s="60">
        <v>6.26</v>
      </c>
      <c r="L2403" s="58" t="s">
        <v>13</v>
      </c>
      <c r="M2403" s="56"/>
      <c r="N2403" s="56"/>
      <c r="O2403" s="61"/>
      <c r="P2403" s="62">
        <v>181</v>
      </c>
    </row>
    <row r="2404" spans="1:1861" ht="22.5" customHeight="1">
      <c r="A2404" s="28"/>
      <c r="B2404" s="63" t="s">
        <v>3001</v>
      </c>
      <c r="C2404" s="64">
        <v>7042263</v>
      </c>
      <c r="D2404" s="65" t="s">
        <v>4650</v>
      </c>
      <c r="E2404" s="64" t="s">
        <v>3215</v>
      </c>
      <c r="F2404" s="64">
        <v>63</v>
      </c>
      <c r="G2404" s="64" t="s">
        <v>56</v>
      </c>
      <c r="H2404" s="64">
        <v>25</v>
      </c>
      <c r="I2404" s="66"/>
      <c r="J2404" s="67">
        <v>8424927000189</v>
      </c>
      <c r="K2404" s="68">
        <v>7.03</v>
      </c>
      <c r="L2404" s="66" t="s">
        <v>13</v>
      </c>
      <c r="M2404" s="64"/>
      <c r="N2404" s="64"/>
      <c r="O2404" s="69"/>
      <c r="P2404" s="70">
        <v>181</v>
      </c>
    </row>
    <row r="2405" spans="1:1861" ht="22.5" customHeight="1">
      <c r="A2405" s="28"/>
      <c r="B2405" s="63" t="s">
        <v>3001</v>
      </c>
      <c r="C2405" s="64">
        <v>7042267</v>
      </c>
      <c r="D2405" s="65" t="s">
        <v>4651</v>
      </c>
      <c r="E2405" s="64" t="s">
        <v>3216</v>
      </c>
      <c r="F2405" s="64">
        <v>75</v>
      </c>
      <c r="G2405" s="64" t="s">
        <v>56</v>
      </c>
      <c r="H2405" s="64">
        <v>23</v>
      </c>
      <c r="I2405" s="66"/>
      <c r="J2405" s="67">
        <v>8424927000196</v>
      </c>
      <c r="K2405" s="68">
        <v>10.52</v>
      </c>
      <c r="L2405" s="66" t="s">
        <v>13</v>
      </c>
      <c r="M2405" s="64"/>
      <c r="N2405" s="64"/>
      <c r="O2405" s="69"/>
      <c r="P2405" s="70">
        <v>181</v>
      </c>
    </row>
    <row r="2406" spans="1:1861" ht="22.5" customHeight="1">
      <c r="A2406" s="28"/>
      <c r="B2406" s="63" t="s">
        <v>3001</v>
      </c>
      <c r="C2406" s="64">
        <v>7042250</v>
      </c>
      <c r="D2406" s="65" t="s">
        <v>4652</v>
      </c>
      <c r="E2406" s="64" t="s">
        <v>3217</v>
      </c>
      <c r="F2406" s="64">
        <v>90</v>
      </c>
      <c r="G2406" s="64" t="s">
        <v>56</v>
      </c>
      <c r="H2406" s="64">
        <v>20</v>
      </c>
      <c r="I2406" s="66"/>
      <c r="J2406" s="67">
        <v>8424927000202</v>
      </c>
      <c r="K2406" s="68">
        <v>11.23</v>
      </c>
      <c r="L2406" s="66" t="s">
        <v>13</v>
      </c>
      <c r="M2406" s="64"/>
      <c r="N2406" s="64"/>
      <c r="O2406" s="69"/>
      <c r="P2406" s="70">
        <v>181</v>
      </c>
    </row>
    <row r="2407" spans="1:1861" ht="22.5" customHeight="1">
      <c r="A2407" s="28"/>
      <c r="B2407" s="63" t="s">
        <v>3001</v>
      </c>
      <c r="C2407" s="64">
        <v>7042184</v>
      </c>
      <c r="D2407" s="65" t="s">
        <v>4653</v>
      </c>
      <c r="E2407" s="64" t="s">
        <v>3218</v>
      </c>
      <c r="F2407" s="64">
        <v>110</v>
      </c>
      <c r="G2407" s="64" t="s">
        <v>56</v>
      </c>
      <c r="H2407" s="64">
        <v>15</v>
      </c>
      <c r="I2407" s="66"/>
      <c r="J2407" s="67">
        <v>8424927000219</v>
      </c>
      <c r="K2407" s="68">
        <v>14.99</v>
      </c>
      <c r="L2407" s="66" t="s">
        <v>13</v>
      </c>
      <c r="M2407" s="64"/>
      <c r="N2407" s="64"/>
      <c r="O2407" s="69"/>
      <c r="P2407" s="70">
        <v>181</v>
      </c>
    </row>
    <row r="2408" spans="1:1861" ht="22.5" customHeight="1">
      <c r="A2408" s="28"/>
      <c r="B2408" s="63" t="s">
        <v>3001</v>
      </c>
      <c r="C2408" s="64">
        <v>7042218</v>
      </c>
      <c r="D2408" s="65" t="s">
        <v>4654</v>
      </c>
      <c r="E2408" s="64" t="s">
        <v>3219</v>
      </c>
      <c r="F2408" s="64">
        <v>125</v>
      </c>
      <c r="G2408" s="64" t="s">
        <v>42</v>
      </c>
      <c r="H2408" s="64">
        <v>20</v>
      </c>
      <c r="I2408" s="66"/>
      <c r="J2408" s="67">
        <v>8424927000226</v>
      </c>
      <c r="K2408" s="68">
        <v>19.86</v>
      </c>
      <c r="L2408" s="66" t="s">
        <v>13</v>
      </c>
      <c r="M2408" s="64"/>
      <c r="N2408" s="64"/>
      <c r="O2408" s="69"/>
      <c r="P2408" s="70">
        <v>181</v>
      </c>
    </row>
    <row r="2409" spans="1:1861" ht="22.5" customHeight="1">
      <c r="A2409" s="28"/>
      <c r="B2409" s="63" t="s">
        <v>3001</v>
      </c>
      <c r="C2409" s="64">
        <v>7000249</v>
      </c>
      <c r="D2409" s="65" t="s">
        <v>4655</v>
      </c>
      <c r="E2409" s="64" t="s">
        <v>3220</v>
      </c>
      <c r="F2409" s="64">
        <v>140</v>
      </c>
      <c r="G2409" s="64" t="s">
        <v>42</v>
      </c>
      <c r="H2409" s="64">
        <v>16</v>
      </c>
      <c r="I2409" s="66"/>
      <c r="J2409" s="67">
        <v>8424927702496</v>
      </c>
      <c r="K2409" s="68">
        <v>24.01</v>
      </c>
      <c r="L2409" s="66" t="s">
        <v>13</v>
      </c>
      <c r="M2409" s="64"/>
      <c r="N2409" s="64"/>
      <c r="O2409" s="69"/>
      <c r="P2409" s="70">
        <v>181</v>
      </c>
    </row>
    <row r="2410" spans="1:1861" ht="22.5" customHeight="1">
      <c r="A2410" s="28"/>
      <c r="B2410" s="63" t="s">
        <v>3001</v>
      </c>
      <c r="C2410" s="64">
        <v>7042226</v>
      </c>
      <c r="D2410" s="65" t="s">
        <v>4656</v>
      </c>
      <c r="E2410" s="64" t="s">
        <v>3221</v>
      </c>
      <c r="F2410" s="64">
        <v>160</v>
      </c>
      <c r="G2410" s="64" t="s">
        <v>42</v>
      </c>
      <c r="H2410" s="64">
        <v>10</v>
      </c>
      <c r="I2410" s="66"/>
      <c r="J2410" s="67">
        <v>8424927000233</v>
      </c>
      <c r="K2410" s="68">
        <v>25.75</v>
      </c>
      <c r="L2410" s="66" t="s">
        <v>13</v>
      </c>
      <c r="M2410" s="64"/>
      <c r="N2410" s="64"/>
      <c r="O2410" s="69"/>
      <c r="P2410" s="70">
        <v>181</v>
      </c>
    </row>
    <row r="2411" spans="1:1861" ht="22.5" customHeight="1">
      <c r="A2411" s="28"/>
      <c r="B2411" s="63" t="s">
        <v>3001</v>
      </c>
      <c r="C2411" s="64">
        <v>7000244</v>
      </c>
      <c r="D2411" s="65" t="s">
        <v>4657</v>
      </c>
      <c r="E2411" s="64" t="s">
        <v>3222</v>
      </c>
      <c r="F2411" s="64">
        <v>200</v>
      </c>
      <c r="G2411" s="64" t="s">
        <v>89</v>
      </c>
      <c r="H2411" s="64">
        <v>10</v>
      </c>
      <c r="I2411" s="66"/>
      <c r="J2411" s="67">
        <v>8424927702441</v>
      </c>
      <c r="K2411" s="68">
        <v>34.479999999999997</v>
      </c>
      <c r="L2411" s="66" t="s">
        <v>13</v>
      </c>
      <c r="M2411" s="64"/>
      <c r="N2411" s="64"/>
      <c r="O2411" s="69"/>
      <c r="P2411" s="70">
        <v>181</v>
      </c>
    </row>
    <row r="2412" spans="1:1861" ht="22.5" customHeight="1" thickBot="1">
      <c r="A2412" s="29"/>
      <c r="B2412" s="71" t="s">
        <v>3001</v>
      </c>
      <c r="C2412" s="72">
        <v>7000246</v>
      </c>
      <c r="D2412" s="73" t="s">
        <v>4658</v>
      </c>
      <c r="E2412" s="72" t="s">
        <v>3223</v>
      </c>
      <c r="F2412" s="72">
        <v>250</v>
      </c>
      <c r="G2412" s="72" t="s">
        <v>89</v>
      </c>
      <c r="H2412" s="72">
        <v>7</v>
      </c>
      <c r="I2412" s="76" t="s">
        <v>249</v>
      </c>
      <c r="J2412" s="74">
        <v>8424927702465</v>
      </c>
      <c r="K2412" s="75">
        <v>58.83</v>
      </c>
      <c r="L2412" s="76" t="s">
        <v>13</v>
      </c>
      <c r="M2412" s="72"/>
      <c r="N2412" s="72"/>
      <c r="O2412" s="77"/>
      <c r="P2412" s="78">
        <v>181</v>
      </c>
    </row>
    <row r="2413" spans="1:1861" ht="22.5" customHeight="1">
      <c r="A2413" s="27"/>
      <c r="B2413" s="55" t="s">
        <v>3001</v>
      </c>
      <c r="C2413" s="56">
        <v>7042240</v>
      </c>
      <c r="D2413" s="57" t="s">
        <v>4659</v>
      </c>
      <c r="E2413" s="56" t="s">
        <v>3224</v>
      </c>
      <c r="F2413" s="56">
        <v>50</v>
      </c>
      <c r="G2413" s="56" t="s">
        <v>256</v>
      </c>
      <c r="H2413" s="56">
        <v>30</v>
      </c>
      <c r="I2413" s="58"/>
      <c r="J2413" s="59">
        <v>8424927000240</v>
      </c>
      <c r="K2413" s="60">
        <v>2.92</v>
      </c>
      <c r="L2413" s="58" t="s">
        <v>13</v>
      </c>
      <c r="M2413" s="56"/>
      <c r="N2413" s="56"/>
      <c r="O2413" s="61"/>
      <c r="P2413" s="62">
        <v>181</v>
      </c>
    </row>
    <row r="2414" spans="1:1861" ht="22.5" customHeight="1">
      <c r="A2414" s="28"/>
      <c r="B2414" s="63" t="s">
        <v>3001</v>
      </c>
      <c r="C2414" s="64">
        <v>7042230</v>
      </c>
      <c r="D2414" s="65" t="s">
        <v>4660</v>
      </c>
      <c r="E2414" s="64" t="s">
        <v>3225</v>
      </c>
      <c r="F2414" s="64">
        <v>63</v>
      </c>
      <c r="G2414" s="64" t="s">
        <v>56</v>
      </c>
      <c r="H2414" s="64">
        <v>35</v>
      </c>
      <c r="I2414" s="66"/>
      <c r="J2414" s="67">
        <v>8424927000257</v>
      </c>
      <c r="K2414" s="68">
        <v>3.96</v>
      </c>
      <c r="L2414" s="66" t="s">
        <v>13</v>
      </c>
      <c r="M2414" s="64"/>
      <c r="N2414" s="64"/>
      <c r="O2414" s="69"/>
      <c r="P2414" s="70">
        <v>181</v>
      </c>
    </row>
    <row r="2415" spans="1:1861" ht="22.5" customHeight="1">
      <c r="A2415" s="28"/>
      <c r="B2415" s="63" t="s">
        <v>3001</v>
      </c>
      <c r="C2415" s="64">
        <v>7042202</v>
      </c>
      <c r="D2415" s="65" t="s">
        <v>4661</v>
      </c>
      <c r="E2415" s="64" t="s">
        <v>3226</v>
      </c>
      <c r="F2415" s="64">
        <v>75</v>
      </c>
      <c r="G2415" s="64" t="s">
        <v>56</v>
      </c>
      <c r="H2415" s="64">
        <v>25</v>
      </c>
      <c r="I2415" s="66"/>
      <c r="J2415" s="67">
        <v>8424927000264</v>
      </c>
      <c r="K2415" s="68">
        <v>5.0999999999999996</v>
      </c>
      <c r="L2415" s="66" t="s">
        <v>13</v>
      </c>
      <c r="M2415" s="64"/>
      <c r="N2415" s="64"/>
      <c r="O2415" s="69"/>
      <c r="P2415" s="70">
        <v>181</v>
      </c>
    </row>
    <row r="2416" spans="1:1861" ht="22.5" customHeight="1">
      <c r="A2416" s="28"/>
      <c r="B2416" s="63" t="s">
        <v>3001</v>
      </c>
      <c r="C2416" s="64">
        <v>7042190</v>
      </c>
      <c r="D2416" s="65" t="s">
        <v>4662</v>
      </c>
      <c r="E2416" s="64" t="s">
        <v>3227</v>
      </c>
      <c r="F2416" s="64">
        <v>90</v>
      </c>
      <c r="G2416" s="64" t="s">
        <v>42</v>
      </c>
      <c r="H2416" s="64">
        <v>30</v>
      </c>
      <c r="I2416" s="66"/>
      <c r="J2416" s="67">
        <v>8424927000271</v>
      </c>
      <c r="K2416" s="68">
        <v>7.14</v>
      </c>
      <c r="L2416" s="66" t="s">
        <v>13</v>
      </c>
      <c r="M2416" s="64"/>
      <c r="N2416" s="64"/>
      <c r="O2416" s="69"/>
      <c r="P2416" s="70">
        <v>181</v>
      </c>
    </row>
    <row r="2417" spans="1:1861" ht="22.5" customHeight="1">
      <c r="A2417" s="28"/>
      <c r="B2417" s="63" t="s">
        <v>3001</v>
      </c>
      <c r="C2417" s="64">
        <v>7042199</v>
      </c>
      <c r="D2417" s="65" t="s">
        <v>4663</v>
      </c>
      <c r="E2417" s="64" t="s">
        <v>3228</v>
      </c>
      <c r="F2417" s="64">
        <v>110</v>
      </c>
      <c r="G2417" s="64" t="s">
        <v>42</v>
      </c>
      <c r="H2417" s="64">
        <v>20</v>
      </c>
      <c r="I2417" s="66"/>
      <c r="J2417" s="67">
        <v>8424927000288</v>
      </c>
      <c r="K2417" s="68">
        <v>10.77</v>
      </c>
      <c r="L2417" s="66" t="s">
        <v>13</v>
      </c>
      <c r="M2417" s="64"/>
      <c r="N2417" s="64"/>
      <c r="O2417" s="69"/>
      <c r="P2417" s="70">
        <v>181</v>
      </c>
    </row>
    <row r="2418" spans="1:1861" ht="22.5" customHeight="1">
      <c r="A2418" s="28"/>
      <c r="B2418" s="63" t="s">
        <v>3001</v>
      </c>
      <c r="C2418" s="64">
        <v>7042200</v>
      </c>
      <c r="D2418" s="65" t="s">
        <v>4664</v>
      </c>
      <c r="E2418" s="64" t="s">
        <v>3229</v>
      </c>
      <c r="F2418" s="64">
        <v>125</v>
      </c>
      <c r="G2418" s="64" t="s">
        <v>42</v>
      </c>
      <c r="H2418" s="64">
        <v>15</v>
      </c>
      <c r="I2418" s="66"/>
      <c r="J2418" s="67">
        <v>8424927000295</v>
      </c>
      <c r="K2418" s="68">
        <v>13.54</v>
      </c>
      <c r="L2418" s="66" t="s">
        <v>13</v>
      </c>
      <c r="M2418" s="64"/>
      <c r="N2418" s="64"/>
      <c r="O2418" s="69"/>
      <c r="P2418" s="70">
        <v>181</v>
      </c>
    </row>
    <row r="2419" spans="1:1861" ht="22.5" customHeight="1">
      <c r="A2419" s="28"/>
      <c r="B2419" s="63" t="s">
        <v>3001</v>
      </c>
      <c r="C2419" s="64">
        <v>7000308</v>
      </c>
      <c r="D2419" s="65" t="s">
        <v>4665</v>
      </c>
      <c r="E2419" s="64" t="s">
        <v>3230</v>
      </c>
      <c r="F2419" s="64">
        <v>140</v>
      </c>
      <c r="G2419" s="64" t="s">
        <v>42</v>
      </c>
      <c r="H2419" s="64">
        <v>8</v>
      </c>
      <c r="I2419" s="66"/>
      <c r="J2419" s="67">
        <v>8424927703080</v>
      </c>
      <c r="K2419" s="68">
        <v>22.97</v>
      </c>
      <c r="L2419" s="66" t="s">
        <v>13</v>
      </c>
      <c r="M2419" s="64"/>
      <c r="N2419" s="64"/>
      <c r="O2419" s="69"/>
      <c r="P2419" s="70">
        <v>181</v>
      </c>
    </row>
    <row r="2420" spans="1:1861" ht="22.5" customHeight="1">
      <c r="A2420" s="28"/>
      <c r="B2420" s="63" t="s">
        <v>3001</v>
      </c>
      <c r="C2420" s="64">
        <v>7042198</v>
      </c>
      <c r="D2420" s="65" t="s">
        <v>4666</v>
      </c>
      <c r="E2420" s="64" t="s">
        <v>3231</v>
      </c>
      <c r="F2420" s="64">
        <v>160</v>
      </c>
      <c r="G2420" s="64" t="s">
        <v>89</v>
      </c>
      <c r="H2420" s="64">
        <v>14</v>
      </c>
      <c r="I2420" s="66"/>
      <c r="J2420" s="67">
        <v>8424927000301</v>
      </c>
      <c r="K2420" s="68">
        <v>23.45</v>
      </c>
      <c r="L2420" s="66" t="s">
        <v>13</v>
      </c>
      <c r="M2420" s="64"/>
      <c r="N2420" s="64"/>
      <c r="O2420" s="69"/>
      <c r="P2420" s="70">
        <v>181</v>
      </c>
    </row>
    <row r="2421" spans="1:1861" ht="22.5" customHeight="1">
      <c r="A2421" s="28"/>
      <c r="B2421" s="63" t="s">
        <v>3001</v>
      </c>
      <c r="C2421" s="64">
        <v>7000310</v>
      </c>
      <c r="D2421" s="65" t="s">
        <v>4667</v>
      </c>
      <c r="E2421" s="64" t="s">
        <v>3232</v>
      </c>
      <c r="F2421" s="64">
        <v>200</v>
      </c>
      <c r="G2421" s="64" t="s">
        <v>89</v>
      </c>
      <c r="H2421" s="64">
        <v>8</v>
      </c>
      <c r="I2421" s="66"/>
      <c r="J2421" s="67">
        <v>8424927703103</v>
      </c>
      <c r="K2421" s="68">
        <v>57.14</v>
      </c>
      <c r="L2421" s="66" t="s">
        <v>13</v>
      </c>
      <c r="M2421" s="64"/>
      <c r="N2421" s="64"/>
      <c r="O2421" s="69"/>
      <c r="P2421" s="70">
        <v>181</v>
      </c>
    </row>
    <row r="2422" spans="1:1861" ht="22.5" customHeight="1" thickBot="1">
      <c r="A2422" s="29"/>
      <c r="B2422" s="71" t="s">
        <v>3001</v>
      </c>
      <c r="C2422" s="72">
        <v>7000311</v>
      </c>
      <c r="D2422" s="73" t="s">
        <v>4668</v>
      </c>
      <c r="E2422" s="72" t="s">
        <v>3233</v>
      </c>
      <c r="F2422" s="72">
        <v>250</v>
      </c>
      <c r="G2422" s="72" t="s">
        <v>89</v>
      </c>
      <c r="H2422" s="72">
        <v>2</v>
      </c>
      <c r="I2422" s="76" t="s">
        <v>249</v>
      </c>
      <c r="J2422" s="74">
        <v>8424927703110</v>
      </c>
      <c r="K2422" s="75">
        <v>72.069999999999993</v>
      </c>
      <c r="L2422" s="76" t="s">
        <v>13</v>
      </c>
      <c r="M2422" s="72"/>
      <c r="N2422" s="72"/>
      <c r="O2422" s="77"/>
      <c r="P2422" s="78">
        <v>181</v>
      </c>
    </row>
    <row r="2423" spans="1:1861" ht="22.5" customHeight="1">
      <c r="A2423" s="27"/>
      <c r="B2423" s="55" t="s">
        <v>3001</v>
      </c>
      <c r="C2423" s="56">
        <v>7042201</v>
      </c>
      <c r="D2423" s="57" t="s">
        <v>4669</v>
      </c>
      <c r="E2423" s="56" t="s">
        <v>3234</v>
      </c>
      <c r="F2423" s="56" t="s">
        <v>3235</v>
      </c>
      <c r="G2423" s="56" t="s">
        <v>1032</v>
      </c>
      <c r="H2423" s="56">
        <v>25</v>
      </c>
      <c r="I2423" s="58"/>
      <c r="J2423" s="59">
        <v>8424927000424</v>
      </c>
      <c r="K2423" s="60">
        <v>1.46</v>
      </c>
      <c r="L2423" s="58" t="s">
        <v>13</v>
      </c>
      <c r="M2423" s="56"/>
      <c r="N2423" s="56"/>
      <c r="O2423" s="61"/>
      <c r="P2423" s="62">
        <v>181</v>
      </c>
    </row>
    <row r="2424" spans="1:1861" ht="22.5" customHeight="1">
      <c r="A2424" s="28"/>
      <c r="B2424" s="63" t="s">
        <v>3001</v>
      </c>
      <c r="C2424" s="64">
        <v>7042248</v>
      </c>
      <c r="D2424" s="65" t="s">
        <v>4670</v>
      </c>
      <c r="E2424" s="64" t="s">
        <v>3236</v>
      </c>
      <c r="F2424" s="64" t="s">
        <v>3237</v>
      </c>
      <c r="G2424" s="64" t="s">
        <v>1032</v>
      </c>
      <c r="H2424" s="64">
        <v>10</v>
      </c>
      <c r="I2424" s="66"/>
      <c r="J2424" s="67">
        <v>8424927000431</v>
      </c>
      <c r="K2424" s="68">
        <v>2.29</v>
      </c>
      <c r="L2424" s="66" t="s">
        <v>13</v>
      </c>
      <c r="M2424" s="64"/>
      <c r="N2424" s="64"/>
      <c r="O2424" s="69"/>
      <c r="P2424" s="70">
        <v>181</v>
      </c>
    </row>
    <row r="2425" spans="1:1861" ht="22.5" customHeight="1">
      <c r="A2425" s="28"/>
      <c r="B2425" s="63" t="s">
        <v>3001</v>
      </c>
      <c r="C2425" s="64">
        <v>7042239</v>
      </c>
      <c r="D2425" s="65" t="s">
        <v>4671</v>
      </c>
      <c r="E2425" s="64" t="s">
        <v>3238</v>
      </c>
      <c r="F2425" s="64" t="s">
        <v>3239</v>
      </c>
      <c r="G2425" s="64" t="s">
        <v>1032</v>
      </c>
      <c r="H2425" s="64">
        <v>5</v>
      </c>
      <c r="I2425" s="66"/>
      <c r="J2425" s="67">
        <v>8424927000448</v>
      </c>
      <c r="K2425" s="68">
        <v>3.49</v>
      </c>
      <c r="L2425" s="66" t="s">
        <v>13</v>
      </c>
      <c r="M2425" s="64"/>
      <c r="N2425" s="64"/>
      <c r="O2425" s="69"/>
      <c r="P2425" s="70">
        <v>181</v>
      </c>
    </row>
    <row r="2426" spans="1:1861" ht="22.5" customHeight="1">
      <c r="A2426" s="28"/>
      <c r="B2426" s="63" t="s">
        <v>3001</v>
      </c>
      <c r="C2426" s="64">
        <v>7042238</v>
      </c>
      <c r="D2426" s="65" t="s">
        <v>4672</v>
      </c>
      <c r="E2426" s="64" t="s">
        <v>3240</v>
      </c>
      <c r="F2426" s="64" t="s">
        <v>3241</v>
      </c>
      <c r="G2426" s="64" t="s">
        <v>1032</v>
      </c>
      <c r="H2426" s="64">
        <v>6</v>
      </c>
      <c r="I2426" s="66"/>
      <c r="J2426" s="67">
        <v>8424927016920</v>
      </c>
      <c r="K2426" s="68">
        <v>4.37</v>
      </c>
      <c r="L2426" s="66" t="s">
        <v>13</v>
      </c>
      <c r="M2426" s="64"/>
      <c r="N2426" s="64"/>
      <c r="O2426" s="69"/>
      <c r="P2426" s="70">
        <v>181</v>
      </c>
    </row>
    <row r="2427" spans="1:1861" ht="22.5" customHeight="1">
      <c r="A2427" s="28"/>
      <c r="B2427" s="63" t="s">
        <v>3001</v>
      </c>
      <c r="C2427" s="64">
        <v>7042242</v>
      </c>
      <c r="D2427" s="65" t="s">
        <v>4673</v>
      </c>
      <c r="E2427" s="64" t="s">
        <v>3242</v>
      </c>
      <c r="F2427" s="64" t="s">
        <v>3243</v>
      </c>
      <c r="G2427" s="64" t="s">
        <v>1032</v>
      </c>
      <c r="H2427" s="64">
        <v>4</v>
      </c>
      <c r="I2427" s="66"/>
      <c r="J2427" s="67">
        <v>8424927016975</v>
      </c>
      <c r="K2427" s="68">
        <v>4.42</v>
      </c>
      <c r="L2427" s="66" t="s">
        <v>13</v>
      </c>
      <c r="M2427" s="64"/>
      <c r="N2427" s="64"/>
      <c r="O2427" s="69"/>
      <c r="P2427" s="70">
        <v>181</v>
      </c>
    </row>
    <row r="2428" spans="1:1861" s="123" customFormat="1" ht="22.5" customHeight="1" thickBot="1">
      <c r="A2428" s="29"/>
      <c r="B2428" s="71" t="s">
        <v>3001</v>
      </c>
      <c r="C2428" s="72">
        <v>7042249</v>
      </c>
      <c r="D2428" s="73" t="s">
        <v>4674</v>
      </c>
      <c r="E2428" s="72" t="s">
        <v>3244</v>
      </c>
      <c r="F2428" s="72" t="s">
        <v>3245</v>
      </c>
      <c r="G2428" s="72" t="s">
        <v>42</v>
      </c>
      <c r="H2428" s="72">
        <v>30</v>
      </c>
      <c r="I2428" s="76"/>
      <c r="J2428" s="74">
        <v>8424927000455</v>
      </c>
      <c r="K2428" s="75">
        <v>6.53</v>
      </c>
      <c r="L2428" s="76" t="s">
        <v>13</v>
      </c>
      <c r="M2428" s="72"/>
      <c r="N2428" s="72"/>
      <c r="O2428" s="77"/>
      <c r="P2428" s="78">
        <v>181</v>
      </c>
      <c r="Q2428" s="4"/>
      <c r="R2428" s="4"/>
      <c r="S2428" s="4"/>
      <c r="T2428" s="4"/>
      <c r="U2428" s="4"/>
      <c r="V2428" s="4"/>
      <c r="W2428" s="4"/>
      <c r="X2428" s="4"/>
      <c r="Y2428" s="4"/>
      <c r="Z2428" s="4"/>
      <c r="AA2428" s="4"/>
      <c r="AB2428" s="4"/>
      <c r="AC2428" s="4"/>
      <c r="AD2428" s="4"/>
      <c r="AE2428" s="4"/>
      <c r="AF2428" s="4"/>
      <c r="AG2428" s="4"/>
      <c r="AH2428" s="4"/>
      <c r="AI2428" s="4"/>
      <c r="AJ2428" s="4"/>
      <c r="AK2428" s="4"/>
      <c r="AL2428" s="4"/>
      <c r="AM2428" s="4"/>
      <c r="AN2428" s="4"/>
      <c r="AO2428" s="4"/>
      <c r="AP2428" s="4"/>
      <c r="AQ2428" s="4"/>
      <c r="AR2428" s="4"/>
      <c r="AS2428" s="4"/>
      <c r="AT2428" s="4"/>
      <c r="AU2428" s="4"/>
      <c r="AV2428" s="4"/>
      <c r="AW2428" s="4"/>
      <c r="AX2428" s="4"/>
      <c r="AY2428" s="4"/>
      <c r="AZ2428" s="4"/>
      <c r="BA2428" s="4"/>
      <c r="BB2428" s="4"/>
      <c r="BC2428" s="4"/>
      <c r="BD2428" s="4"/>
      <c r="BE2428" s="4"/>
      <c r="BF2428" s="4"/>
      <c r="BG2428" s="4"/>
      <c r="BH2428" s="4"/>
      <c r="BI2428" s="4"/>
      <c r="BJ2428" s="4"/>
      <c r="BK2428" s="4"/>
      <c r="BL2428" s="4"/>
      <c r="BM2428" s="4"/>
      <c r="BN2428" s="4"/>
      <c r="BO2428" s="4"/>
      <c r="BP2428" s="4"/>
      <c r="BQ2428" s="4"/>
      <c r="BR2428" s="4"/>
      <c r="BS2428" s="4"/>
      <c r="BT2428" s="4"/>
      <c r="BU2428" s="4"/>
      <c r="BV2428" s="4"/>
      <c r="BW2428" s="4"/>
      <c r="BX2428" s="4"/>
      <c r="BY2428" s="4"/>
      <c r="BZ2428" s="4"/>
      <c r="CA2428" s="4"/>
      <c r="CB2428" s="4"/>
      <c r="CC2428" s="4"/>
      <c r="CD2428" s="4"/>
      <c r="CE2428" s="4"/>
      <c r="CF2428" s="4"/>
      <c r="CG2428" s="4"/>
      <c r="CH2428" s="4"/>
      <c r="CI2428" s="4"/>
      <c r="CJ2428" s="4"/>
      <c r="CK2428" s="4"/>
      <c r="CL2428" s="4"/>
      <c r="CM2428" s="4"/>
      <c r="CN2428" s="4"/>
      <c r="CO2428" s="4"/>
      <c r="CP2428" s="4"/>
      <c r="CQ2428" s="4"/>
      <c r="CR2428" s="4"/>
      <c r="CS2428" s="4"/>
      <c r="CT2428" s="4"/>
      <c r="CU2428" s="4"/>
      <c r="CV2428" s="4"/>
      <c r="CW2428" s="4"/>
      <c r="CX2428" s="4"/>
      <c r="CY2428" s="4"/>
      <c r="CZ2428" s="4"/>
      <c r="DA2428" s="4"/>
      <c r="DB2428" s="4"/>
      <c r="DC2428" s="4"/>
      <c r="DD2428" s="4"/>
      <c r="DE2428" s="4"/>
      <c r="DF2428" s="4"/>
      <c r="DG2428" s="4"/>
      <c r="DH2428" s="4"/>
      <c r="DI2428" s="4"/>
      <c r="DJ2428" s="4"/>
      <c r="DK2428" s="4"/>
      <c r="DL2428" s="4"/>
      <c r="DM2428" s="4"/>
      <c r="DN2428" s="4"/>
      <c r="DO2428" s="4"/>
      <c r="DP2428" s="4"/>
      <c r="DQ2428" s="4"/>
      <c r="DR2428" s="4"/>
      <c r="DS2428" s="4"/>
      <c r="DT2428" s="4"/>
      <c r="DU2428" s="4"/>
      <c r="DV2428" s="4"/>
      <c r="DW2428" s="4"/>
      <c r="DX2428" s="4"/>
      <c r="DY2428" s="4"/>
      <c r="DZ2428" s="4"/>
      <c r="EA2428" s="4"/>
      <c r="EB2428" s="4"/>
      <c r="EC2428" s="4"/>
      <c r="ED2428" s="4"/>
      <c r="EE2428" s="4"/>
      <c r="EF2428" s="4"/>
      <c r="EG2428" s="4"/>
      <c r="EH2428" s="4"/>
      <c r="EI2428" s="4"/>
      <c r="EJ2428" s="4"/>
      <c r="EK2428" s="4"/>
      <c r="EL2428" s="4"/>
      <c r="EM2428" s="4"/>
      <c r="EN2428" s="4"/>
      <c r="EO2428" s="4"/>
      <c r="EP2428" s="4"/>
      <c r="EQ2428" s="4"/>
      <c r="ER2428" s="4"/>
      <c r="ES2428" s="4"/>
      <c r="ET2428" s="4"/>
      <c r="EU2428" s="4"/>
      <c r="EV2428" s="4"/>
      <c r="EW2428" s="4"/>
      <c r="EX2428" s="4"/>
      <c r="EY2428" s="4"/>
      <c r="EZ2428" s="4"/>
      <c r="FA2428" s="4"/>
      <c r="FB2428" s="4"/>
      <c r="FC2428" s="4"/>
      <c r="FD2428" s="4"/>
      <c r="FE2428" s="4"/>
      <c r="FF2428" s="4"/>
      <c r="FG2428" s="4"/>
      <c r="FH2428" s="4"/>
      <c r="FI2428" s="4"/>
      <c r="FJ2428" s="4"/>
      <c r="FK2428" s="4"/>
      <c r="FL2428" s="4"/>
      <c r="FM2428" s="4"/>
      <c r="FN2428" s="4"/>
      <c r="FO2428" s="4"/>
      <c r="FP2428" s="4"/>
      <c r="FQ2428" s="4"/>
      <c r="FR2428" s="4"/>
      <c r="FS2428" s="4"/>
      <c r="FT2428" s="4"/>
      <c r="FU2428" s="4"/>
      <c r="FV2428" s="4"/>
      <c r="FW2428" s="4"/>
      <c r="FX2428" s="4"/>
      <c r="FY2428" s="4"/>
      <c r="FZ2428" s="4"/>
      <c r="GA2428" s="4"/>
      <c r="GB2428" s="4"/>
      <c r="GC2428" s="4"/>
      <c r="GD2428" s="4"/>
      <c r="GE2428" s="4"/>
      <c r="GF2428" s="4"/>
      <c r="GG2428" s="4"/>
      <c r="GH2428" s="4"/>
      <c r="GI2428" s="4"/>
      <c r="GJ2428" s="4"/>
      <c r="GK2428" s="4"/>
      <c r="GL2428" s="4"/>
      <c r="GM2428" s="4"/>
      <c r="GN2428" s="4"/>
      <c r="GO2428" s="4"/>
      <c r="GP2428" s="4"/>
      <c r="GQ2428" s="4"/>
      <c r="GR2428" s="4"/>
      <c r="GS2428" s="4"/>
      <c r="GT2428" s="4"/>
      <c r="GU2428" s="4"/>
      <c r="GV2428" s="4"/>
      <c r="GW2428" s="4"/>
      <c r="GX2428" s="4"/>
      <c r="GY2428" s="4"/>
      <c r="GZ2428" s="4"/>
      <c r="HA2428" s="4"/>
      <c r="HB2428" s="4"/>
      <c r="HC2428" s="4"/>
      <c r="HD2428" s="4"/>
      <c r="HE2428" s="4"/>
      <c r="HF2428" s="4"/>
      <c r="HG2428" s="4"/>
      <c r="HH2428" s="4"/>
      <c r="HI2428" s="4"/>
      <c r="HJ2428" s="4"/>
      <c r="HK2428" s="4"/>
      <c r="HL2428" s="4"/>
      <c r="HM2428" s="4"/>
      <c r="HN2428" s="4"/>
      <c r="HO2428" s="4"/>
      <c r="HP2428" s="4"/>
      <c r="HQ2428" s="4"/>
      <c r="HR2428" s="4"/>
      <c r="HS2428" s="4"/>
      <c r="HT2428" s="4"/>
      <c r="HU2428" s="4"/>
      <c r="HV2428" s="4"/>
      <c r="HW2428" s="4"/>
      <c r="HX2428" s="4"/>
      <c r="HY2428" s="4"/>
      <c r="HZ2428" s="4"/>
      <c r="IA2428" s="4"/>
      <c r="IB2428" s="4"/>
      <c r="IC2428" s="4"/>
      <c r="ID2428" s="4"/>
      <c r="IE2428" s="4"/>
      <c r="IF2428" s="4"/>
      <c r="IG2428" s="4"/>
      <c r="IH2428" s="4"/>
      <c r="II2428" s="4"/>
      <c r="IJ2428" s="4"/>
      <c r="IK2428" s="4"/>
      <c r="IL2428" s="4"/>
      <c r="IM2428" s="4"/>
      <c r="IN2428" s="4"/>
      <c r="IO2428" s="4"/>
      <c r="IP2428" s="4"/>
      <c r="IQ2428" s="4"/>
      <c r="IR2428" s="4"/>
      <c r="IS2428" s="4"/>
      <c r="IT2428" s="4"/>
      <c r="IU2428" s="4"/>
      <c r="IV2428" s="4"/>
      <c r="IW2428" s="4"/>
      <c r="IX2428" s="4"/>
      <c r="IY2428" s="4"/>
      <c r="IZ2428" s="4"/>
      <c r="JA2428" s="4"/>
      <c r="JB2428" s="4"/>
      <c r="JC2428" s="4"/>
      <c r="JD2428" s="4"/>
      <c r="JE2428" s="4"/>
      <c r="JF2428" s="4"/>
      <c r="JG2428" s="4"/>
      <c r="JH2428" s="4"/>
      <c r="JI2428" s="4"/>
      <c r="JJ2428" s="4"/>
      <c r="JK2428" s="4"/>
      <c r="JL2428" s="4"/>
      <c r="JM2428" s="4"/>
      <c r="JN2428" s="4"/>
      <c r="JO2428" s="4"/>
      <c r="JP2428" s="4"/>
      <c r="JQ2428" s="4"/>
      <c r="JR2428" s="4"/>
      <c r="JS2428" s="4"/>
      <c r="JT2428" s="4"/>
      <c r="JU2428" s="4"/>
      <c r="JV2428" s="4"/>
      <c r="JW2428" s="4"/>
      <c r="JX2428" s="4"/>
      <c r="JY2428" s="4"/>
      <c r="JZ2428" s="4"/>
      <c r="KA2428" s="4"/>
      <c r="KB2428" s="4"/>
      <c r="KC2428" s="4"/>
      <c r="KD2428" s="4"/>
      <c r="KE2428" s="4"/>
      <c r="KF2428" s="4"/>
      <c r="KG2428" s="4"/>
      <c r="KH2428" s="4"/>
      <c r="KI2428" s="4"/>
      <c r="KJ2428" s="4"/>
      <c r="KK2428" s="4"/>
      <c r="KL2428" s="4"/>
      <c r="KM2428" s="4"/>
      <c r="KN2428" s="4"/>
      <c r="KO2428" s="4"/>
      <c r="KP2428" s="4"/>
      <c r="KQ2428" s="4"/>
      <c r="KR2428" s="4"/>
      <c r="KS2428" s="4"/>
      <c r="KT2428" s="4"/>
      <c r="KU2428" s="4"/>
      <c r="KV2428" s="4"/>
      <c r="KW2428" s="4"/>
      <c r="KX2428" s="4"/>
      <c r="KY2428" s="4"/>
      <c r="KZ2428" s="4"/>
      <c r="LA2428" s="4"/>
      <c r="LB2428" s="4"/>
      <c r="LC2428" s="4"/>
      <c r="LD2428" s="4"/>
      <c r="LE2428" s="4"/>
      <c r="LF2428" s="4"/>
      <c r="LG2428" s="4"/>
      <c r="LH2428" s="4"/>
      <c r="LI2428" s="4"/>
      <c r="LJ2428" s="4"/>
      <c r="LK2428" s="4"/>
      <c r="LL2428" s="4"/>
      <c r="LM2428" s="4"/>
      <c r="LN2428" s="4"/>
      <c r="LO2428" s="4"/>
      <c r="LP2428" s="4"/>
      <c r="LQ2428" s="4"/>
      <c r="LR2428" s="4"/>
      <c r="LS2428" s="4"/>
      <c r="LT2428" s="4"/>
      <c r="LU2428" s="4"/>
      <c r="LV2428" s="4"/>
      <c r="LW2428" s="4"/>
      <c r="LX2428" s="4"/>
      <c r="LY2428" s="4"/>
      <c r="LZ2428" s="4"/>
      <c r="MA2428" s="4"/>
      <c r="MB2428" s="4"/>
      <c r="MC2428" s="4"/>
      <c r="MD2428" s="4"/>
      <c r="ME2428" s="4"/>
      <c r="MF2428" s="4"/>
      <c r="MG2428" s="4"/>
      <c r="MH2428" s="4"/>
      <c r="MI2428" s="4"/>
      <c r="MJ2428" s="4"/>
      <c r="MK2428" s="4"/>
      <c r="ML2428" s="4"/>
      <c r="MM2428" s="4"/>
      <c r="MN2428" s="4"/>
      <c r="MO2428" s="4"/>
      <c r="MP2428" s="4"/>
      <c r="MQ2428" s="4"/>
      <c r="MR2428" s="4"/>
      <c r="MS2428" s="4"/>
      <c r="MT2428" s="4"/>
      <c r="MU2428" s="4"/>
      <c r="MV2428" s="4"/>
      <c r="MW2428" s="4"/>
      <c r="MX2428" s="4"/>
      <c r="MY2428" s="4"/>
      <c r="MZ2428" s="4"/>
      <c r="NA2428" s="4"/>
      <c r="NB2428" s="4"/>
      <c r="NC2428" s="4"/>
      <c r="ND2428" s="4"/>
      <c r="NE2428" s="4"/>
      <c r="NF2428" s="4"/>
      <c r="NG2428" s="4"/>
      <c r="NH2428" s="4"/>
      <c r="NI2428" s="4"/>
      <c r="NJ2428" s="4"/>
      <c r="NK2428" s="4"/>
      <c r="NL2428" s="4"/>
      <c r="NM2428" s="4"/>
      <c r="NN2428" s="4"/>
      <c r="NO2428" s="4"/>
      <c r="NP2428" s="4"/>
      <c r="NQ2428" s="4"/>
      <c r="NR2428" s="4"/>
      <c r="NS2428" s="4"/>
      <c r="NT2428" s="4"/>
      <c r="NU2428" s="4"/>
      <c r="NV2428" s="4"/>
      <c r="NW2428" s="4"/>
      <c r="NX2428" s="4"/>
      <c r="NY2428" s="4"/>
      <c r="NZ2428" s="4"/>
      <c r="OA2428" s="4"/>
      <c r="OB2428" s="4"/>
      <c r="OC2428" s="4"/>
      <c r="OD2428" s="4"/>
      <c r="OE2428" s="4"/>
      <c r="OF2428" s="4"/>
      <c r="OG2428" s="4"/>
      <c r="OH2428" s="4"/>
      <c r="OI2428" s="4"/>
      <c r="OJ2428" s="4"/>
      <c r="OK2428" s="4"/>
      <c r="OL2428" s="4"/>
      <c r="OM2428" s="4"/>
      <c r="ON2428" s="4"/>
      <c r="OO2428" s="4"/>
      <c r="OP2428" s="4"/>
      <c r="OQ2428" s="4"/>
      <c r="OR2428" s="4"/>
      <c r="OS2428" s="4"/>
      <c r="OT2428" s="4"/>
      <c r="OU2428" s="4"/>
      <c r="OV2428" s="4"/>
      <c r="OW2428" s="4"/>
      <c r="OX2428" s="4"/>
      <c r="OY2428" s="4"/>
      <c r="OZ2428" s="4"/>
      <c r="PA2428" s="4"/>
      <c r="PB2428" s="4"/>
      <c r="PC2428" s="4"/>
      <c r="PD2428" s="4"/>
      <c r="PE2428" s="4"/>
      <c r="PF2428" s="4"/>
      <c r="PG2428" s="4"/>
      <c r="PH2428" s="4"/>
      <c r="PI2428" s="4"/>
      <c r="PJ2428" s="4"/>
      <c r="PK2428" s="4"/>
      <c r="PL2428" s="4"/>
      <c r="PM2428" s="4"/>
      <c r="PN2428" s="4"/>
      <c r="PO2428" s="4"/>
      <c r="PP2428" s="4"/>
      <c r="PQ2428" s="4"/>
      <c r="PR2428" s="4"/>
      <c r="PS2428" s="4"/>
      <c r="PT2428" s="4"/>
      <c r="PU2428" s="4"/>
      <c r="PV2428" s="4"/>
      <c r="PW2428" s="4"/>
      <c r="PX2428" s="4"/>
      <c r="PY2428" s="4"/>
      <c r="PZ2428" s="4"/>
      <c r="QA2428" s="4"/>
      <c r="QB2428" s="4"/>
      <c r="QC2428" s="4"/>
      <c r="QD2428" s="4"/>
      <c r="QE2428" s="4"/>
      <c r="QF2428" s="4"/>
      <c r="QG2428" s="4"/>
      <c r="QH2428" s="4"/>
      <c r="QI2428" s="4"/>
      <c r="QJ2428" s="4"/>
      <c r="QK2428" s="4"/>
      <c r="QL2428" s="4"/>
      <c r="QM2428" s="4"/>
      <c r="QN2428" s="4"/>
      <c r="QO2428" s="4"/>
      <c r="QP2428" s="4"/>
      <c r="QQ2428" s="4"/>
      <c r="QR2428" s="4"/>
      <c r="QS2428" s="4"/>
      <c r="QT2428" s="4"/>
      <c r="QU2428" s="4"/>
      <c r="QV2428" s="4"/>
      <c r="QW2428" s="4"/>
      <c r="QX2428" s="4"/>
      <c r="QY2428" s="4"/>
      <c r="QZ2428" s="4"/>
      <c r="RA2428" s="4"/>
      <c r="RB2428" s="4"/>
      <c r="RC2428" s="4"/>
      <c r="RD2428" s="4"/>
      <c r="RE2428" s="4"/>
      <c r="RF2428" s="4"/>
      <c r="RG2428" s="4"/>
      <c r="RH2428" s="4"/>
      <c r="RI2428" s="4"/>
      <c r="RJ2428" s="4"/>
      <c r="RK2428" s="4"/>
      <c r="RL2428" s="4"/>
      <c r="RM2428" s="4"/>
      <c r="RN2428" s="4"/>
      <c r="RO2428" s="4"/>
      <c r="RP2428" s="4"/>
      <c r="RQ2428" s="4"/>
      <c r="RR2428" s="4"/>
      <c r="RS2428" s="4"/>
      <c r="RT2428" s="4"/>
      <c r="RU2428" s="4"/>
      <c r="RV2428" s="4"/>
      <c r="RW2428" s="4"/>
      <c r="RX2428" s="4"/>
      <c r="RY2428" s="4"/>
      <c r="RZ2428" s="4"/>
      <c r="SA2428" s="4"/>
      <c r="SB2428" s="4"/>
      <c r="SC2428" s="4"/>
      <c r="SD2428" s="4"/>
      <c r="SE2428" s="4"/>
      <c r="SF2428" s="4"/>
      <c r="SG2428" s="4"/>
      <c r="SH2428" s="4"/>
      <c r="SI2428" s="4"/>
      <c r="SJ2428" s="4"/>
      <c r="SK2428" s="4"/>
      <c r="SL2428" s="4"/>
      <c r="SM2428" s="4"/>
      <c r="SN2428" s="4"/>
      <c r="SO2428" s="4"/>
      <c r="SP2428" s="4"/>
      <c r="SQ2428" s="4"/>
      <c r="SR2428" s="4"/>
      <c r="SS2428" s="4"/>
      <c r="ST2428" s="4"/>
      <c r="SU2428" s="4"/>
      <c r="SV2428" s="4"/>
      <c r="SW2428" s="4"/>
      <c r="SX2428" s="4"/>
      <c r="SY2428" s="4"/>
      <c r="SZ2428" s="4"/>
      <c r="TA2428" s="4"/>
      <c r="TB2428" s="4"/>
      <c r="TC2428" s="4"/>
      <c r="TD2428" s="4"/>
      <c r="TE2428" s="4"/>
      <c r="TF2428" s="4"/>
      <c r="TG2428" s="4"/>
      <c r="TH2428" s="4"/>
      <c r="TI2428" s="4"/>
      <c r="TJ2428" s="4"/>
      <c r="TK2428" s="4"/>
      <c r="TL2428" s="4"/>
      <c r="TM2428" s="4"/>
      <c r="TN2428" s="4"/>
      <c r="TO2428" s="4"/>
      <c r="TP2428" s="4"/>
      <c r="TQ2428" s="4"/>
      <c r="TR2428" s="4"/>
      <c r="TS2428" s="4"/>
      <c r="TT2428" s="4"/>
      <c r="TU2428" s="4"/>
      <c r="TV2428" s="4"/>
      <c r="TW2428" s="4"/>
      <c r="TX2428" s="4"/>
      <c r="TY2428" s="4"/>
      <c r="TZ2428" s="4"/>
      <c r="UA2428" s="4"/>
      <c r="UB2428" s="4"/>
      <c r="UC2428" s="4"/>
      <c r="UD2428" s="4"/>
      <c r="UE2428" s="4"/>
      <c r="UF2428" s="4"/>
      <c r="UG2428" s="4"/>
      <c r="UH2428" s="4"/>
      <c r="UI2428" s="4"/>
      <c r="UJ2428" s="4"/>
      <c r="UK2428" s="4"/>
      <c r="UL2428" s="4"/>
      <c r="UM2428" s="4"/>
      <c r="UN2428" s="4"/>
      <c r="UO2428" s="4"/>
      <c r="UP2428" s="4"/>
      <c r="UQ2428" s="4"/>
      <c r="UR2428" s="4"/>
      <c r="US2428" s="4"/>
      <c r="UT2428" s="4"/>
      <c r="UU2428" s="4"/>
      <c r="UV2428" s="4"/>
      <c r="UW2428" s="4"/>
      <c r="UX2428" s="4"/>
      <c r="UY2428" s="4"/>
      <c r="UZ2428" s="4"/>
      <c r="VA2428" s="4"/>
      <c r="VB2428" s="4"/>
      <c r="VC2428" s="4"/>
      <c r="VD2428" s="4"/>
      <c r="VE2428" s="4"/>
      <c r="VF2428" s="4"/>
      <c r="VG2428" s="4"/>
      <c r="VH2428" s="4"/>
      <c r="VI2428" s="4"/>
      <c r="VJ2428" s="4"/>
      <c r="VK2428" s="4"/>
      <c r="VL2428" s="4"/>
      <c r="VM2428" s="4"/>
      <c r="VN2428" s="4"/>
      <c r="VO2428" s="4"/>
      <c r="VP2428" s="4"/>
      <c r="VQ2428" s="4"/>
      <c r="VR2428" s="4"/>
      <c r="VS2428" s="4"/>
      <c r="VT2428" s="4"/>
      <c r="VU2428" s="4"/>
      <c r="VV2428" s="4"/>
      <c r="VW2428" s="4"/>
      <c r="VX2428" s="4"/>
      <c r="VY2428" s="4"/>
      <c r="VZ2428" s="4"/>
      <c r="WA2428" s="4"/>
      <c r="WB2428" s="4"/>
      <c r="WC2428" s="4"/>
      <c r="WD2428" s="4"/>
      <c r="WE2428" s="4"/>
      <c r="WF2428" s="4"/>
      <c r="WG2428" s="4"/>
      <c r="WH2428" s="4"/>
      <c r="WI2428" s="4"/>
      <c r="WJ2428" s="4"/>
      <c r="WK2428" s="4"/>
      <c r="WL2428" s="4"/>
      <c r="WM2428" s="4"/>
      <c r="WN2428" s="4"/>
      <c r="WO2428" s="4"/>
      <c r="WP2428" s="4"/>
      <c r="WQ2428" s="4"/>
      <c r="WR2428" s="4"/>
      <c r="WS2428" s="4"/>
      <c r="WT2428" s="4"/>
      <c r="WU2428" s="4"/>
      <c r="WV2428" s="4"/>
      <c r="WW2428" s="4"/>
      <c r="WX2428" s="4"/>
      <c r="WY2428" s="4"/>
      <c r="WZ2428" s="4"/>
      <c r="XA2428" s="4"/>
      <c r="XB2428" s="4"/>
      <c r="XC2428" s="4"/>
      <c r="XD2428" s="4"/>
      <c r="XE2428" s="4"/>
      <c r="XF2428" s="4"/>
      <c r="XG2428" s="4"/>
      <c r="XH2428" s="4"/>
      <c r="XI2428" s="4"/>
      <c r="XJ2428" s="4"/>
      <c r="XK2428" s="4"/>
      <c r="XL2428" s="4"/>
      <c r="XM2428" s="4"/>
      <c r="XN2428" s="4"/>
      <c r="XO2428" s="4"/>
      <c r="XP2428" s="4"/>
      <c r="XQ2428" s="4"/>
      <c r="XR2428" s="4"/>
      <c r="XS2428" s="4"/>
      <c r="XT2428" s="4"/>
      <c r="XU2428" s="4"/>
      <c r="XV2428" s="4"/>
      <c r="XW2428" s="4"/>
      <c r="XX2428" s="4"/>
      <c r="XY2428" s="4"/>
      <c r="XZ2428" s="4"/>
      <c r="YA2428" s="4"/>
      <c r="YB2428" s="4"/>
      <c r="YC2428" s="4"/>
      <c r="YD2428" s="4"/>
      <c r="YE2428" s="4"/>
      <c r="YF2428" s="4"/>
      <c r="YG2428" s="4"/>
      <c r="YH2428" s="4"/>
      <c r="YI2428" s="4"/>
      <c r="YJ2428" s="4"/>
      <c r="YK2428" s="4"/>
      <c r="YL2428" s="4"/>
      <c r="YM2428" s="4"/>
      <c r="YN2428" s="4"/>
      <c r="YO2428" s="4"/>
      <c r="YP2428" s="4"/>
      <c r="YQ2428" s="4"/>
      <c r="YR2428" s="4"/>
      <c r="YS2428" s="4"/>
      <c r="YT2428" s="4"/>
      <c r="YU2428" s="4"/>
      <c r="YV2428" s="4"/>
      <c r="YW2428" s="4"/>
      <c r="YX2428" s="4"/>
      <c r="YY2428" s="4"/>
      <c r="YZ2428" s="4"/>
      <c r="ZA2428" s="4"/>
      <c r="ZB2428" s="4"/>
      <c r="ZC2428" s="4"/>
      <c r="ZD2428" s="4"/>
      <c r="ZE2428" s="4"/>
      <c r="ZF2428" s="4"/>
      <c r="ZG2428" s="4"/>
      <c r="ZH2428" s="4"/>
      <c r="ZI2428" s="4"/>
      <c r="ZJ2428" s="4"/>
      <c r="ZK2428" s="4"/>
      <c r="ZL2428" s="4"/>
      <c r="ZM2428" s="4"/>
      <c r="ZN2428" s="4"/>
      <c r="ZO2428" s="4"/>
      <c r="ZP2428" s="4"/>
      <c r="ZQ2428" s="4"/>
      <c r="ZR2428" s="4"/>
      <c r="ZS2428" s="4"/>
      <c r="ZT2428" s="4"/>
      <c r="ZU2428" s="4"/>
      <c r="ZV2428" s="4"/>
      <c r="ZW2428" s="4"/>
      <c r="ZX2428" s="4"/>
      <c r="ZY2428" s="4"/>
      <c r="ZZ2428" s="4"/>
      <c r="AAA2428" s="4"/>
      <c r="AAB2428" s="4"/>
      <c r="AAC2428" s="4"/>
      <c r="AAD2428" s="4"/>
      <c r="AAE2428" s="4"/>
      <c r="AAF2428" s="4"/>
      <c r="AAG2428" s="4"/>
      <c r="AAH2428" s="4"/>
      <c r="AAI2428" s="4"/>
      <c r="AAJ2428" s="4"/>
      <c r="AAK2428" s="4"/>
      <c r="AAL2428" s="4"/>
      <c r="AAM2428" s="4"/>
      <c r="AAN2428" s="4"/>
      <c r="AAO2428" s="4"/>
      <c r="AAP2428" s="4"/>
      <c r="AAQ2428" s="4"/>
      <c r="AAR2428" s="4"/>
      <c r="AAS2428" s="4"/>
      <c r="AAT2428" s="4"/>
      <c r="AAU2428" s="4"/>
      <c r="AAV2428" s="4"/>
      <c r="AAW2428" s="4"/>
      <c r="AAX2428" s="4"/>
      <c r="AAY2428" s="4"/>
      <c r="AAZ2428" s="4"/>
      <c r="ABA2428" s="4"/>
      <c r="ABB2428" s="4"/>
      <c r="ABC2428" s="4"/>
      <c r="ABD2428" s="4"/>
      <c r="ABE2428" s="4"/>
      <c r="ABF2428" s="4"/>
      <c r="ABG2428" s="4"/>
      <c r="ABH2428" s="4"/>
      <c r="ABI2428" s="4"/>
      <c r="ABJ2428" s="4"/>
      <c r="ABK2428" s="4"/>
      <c r="ABL2428" s="4"/>
      <c r="ABM2428" s="4"/>
      <c r="ABN2428" s="4"/>
      <c r="ABO2428" s="4"/>
      <c r="ABP2428" s="4"/>
      <c r="ABQ2428" s="4"/>
      <c r="ABR2428" s="4"/>
      <c r="ABS2428" s="4"/>
      <c r="ABT2428" s="4"/>
      <c r="ABU2428" s="4"/>
      <c r="ABV2428" s="4"/>
      <c r="ABW2428" s="4"/>
      <c r="ABX2428" s="4"/>
      <c r="ABY2428" s="4"/>
      <c r="ABZ2428" s="4"/>
      <c r="ACA2428" s="4"/>
      <c r="ACB2428" s="4"/>
      <c r="ACC2428" s="4"/>
      <c r="ACD2428" s="4"/>
      <c r="ACE2428" s="4"/>
      <c r="ACF2428" s="4"/>
      <c r="ACG2428" s="4"/>
      <c r="ACH2428" s="4"/>
      <c r="ACI2428" s="4"/>
      <c r="ACJ2428" s="4"/>
      <c r="ACK2428" s="4"/>
      <c r="ACL2428" s="4"/>
      <c r="ACM2428" s="4"/>
      <c r="ACN2428" s="4"/>
      <c r="ACO2428" s="4"/>
      <c r="ACP2428" s="4"/>
      <c r="ACQ2428" s="4"/>
      <c r="ACR2428" s="4"/>
      <c r="ACS2428" s="4"/>
      <c r="ACT2428" s="4"/>
      <c r="ACU2428" s="4"/>
      <c r="ACV2428" s="4"/>
      <c r="ACW2428" s="4"/>
      <c r="ACX2428" s="4"/>
      <c r="ACY2428" s="4"/>
      <c r="ACZ2428" s="4"/>
      <c r="ADA2428" s="4"/>
      <c r="ADB2428" s="4"/>
      <c r="ADC2428" s="4"/>
      <c r="ADD2428" s="4"/>
      <c r="ADE2428" s="4"/>
      <c r="ADF2428" s="4"/>
      <c r="ADG2428" s="4"/>
      <c r="ADH2428" s="4"/>
      <c r="ADI2428" s="4"/>
      <c r="ADJ2428" s="4"/>
      <c r="ADK2428" s="4"/>
      <c r="ADL2428" s="4"/>
      <c r="ADM2428" s="4"/>
      <c r="ADN2428" s="4"/>
      <c r="ADO2428" s="4"/>
      <c r="ADP2428" s="4"/>
      <c r="ADQ2428" s="4"/>
      <c r="ADR2428" s="4"/>
      <c r="ADS2428" s="4"/>
      <c r="ADT2428" s="4"/>
      <c r="ADU2428" s="4"/>
      <c r="ADV2428" s="4"/>
      <c r="ADW2428" s="4"/>
      <c r="ADX2428" s="4"/>
      <c r="ADY2428" s="4"/>
      <c r="ADZ2428" s="4"/>
      <c r="AEA2428" s="4"/>
      <c r="AEB2428" s="4"/>
      <c r="AEC2428" s="4"/>
      <c r="AED2428" s="4"/>
      <c r="AEE2428" s="4"/>
      <c r="AEF2428" s="4"/>
      <c r="AEG2428" s="4"/>
      <c r="AEH2428" s="4"/>
      <c r="AEI2428" s="4"/>
      <c r="AEJ2428" s="4"/>
      <c r="AEK2428" s="4"/>
      <c r="AEL2428" s="4"/>
      <c r="AEM2428" s="4"/>
      <c r="AEN2428" s="4"/>
      <c r="AEO2428" s="4"/>
      <c r="AEP2428" s="4"/>
      <c r="AEQ2428" s="4"/>
      <c r="AER2428" s="4"/>
      <c r="AES2428" s="4"/>
      <c r="AET2428" s="4"/>
      <c r="AEU2428" s="4"/>
      <c r="AEV2428" s="4"/>
      <c r="AEW2428" s="4"/>
      <c r="AEX2428" s="4"/>
      <c r="AEY2428" s="4"/>
      <c r="AEZ2428" s="4"/>
      <c r="AFA2428" s="4"/>
      <c r="AFB2428" s="4"/>
      <c r="AFC2428" s="4"/>
      <c r="AFD2428" s="4"/>
      <c r="AFE2428" s="4"/>
      <c r="AFF2428" s="4"/>
      <c r="AFG2428" s="4"/>
      <c r="AFH2428" s="4"/>
      <c r="AFI2428" s="4"/>
      <c r="AFJ2428" s="4"/>
      <c r="AFK2428" s="4"/>
      <c r="AFL2428" s="4"/>
      <c r="AFM2428" s="4"/>
      <c r="AFN2428" s="4"/>
      <c r="AFO2428" s="4"/>
      <c r="AFP2428" s="4"/>
      <c r="AFQ2428" s="4"/>
      <c r="AFR2428" s="4"/>
      <c r="AFS2428" s="4"/>
      <c r="AFT2428" s="4"/>
      <c r="AFU2428" s="4"/>
      <c r="AFV2428" s="4"/>
      <c r="AFW2428" s="4"/>
      <c r="AFX2428" s="4"/>
      <c r="AFY2428" s="4"/>
      <c r="AFZ2428" s="4"/>
      <c r="AGA2428" s="4"/>
      <c r="AGB2428" s="4"/>
      <c r="AGC2428" s="4"/>
      <c r="AGD2428" s="4"/>
      <c r="AGE2428" s="4"/>
      <c r="AGF2428" s="4"/>
      <c r="AGG2428" s="4"/>
      <c r="AGH2428" s="4"/>
      <c r="AGI2428" s="4"/>
      <c r="AGJ2428" s="4"/>
      <c r="AGK2428" s="4"/>
      <c r="AGL2428" s="4"/>
      <c r="AGM2428" s="4"/>
      <c r="AGN2428" s="4"/>
      <c r="AGO2428" s="4"/>
      <c r="AGP2428" s="4"/>
      <c r="AGQ2428" s="4"/>
      <c r="AGR2428" s="4"/>
      <c r="AGS2428" s="4"/>
      <c r="AGT2428" s="4"/>
      <c r="AGU2428" s="4"/>
      <c r="AGV2428" s="4"/>
      <c r="AGW2428" s="4"/>
      <c r="AGX2428" s="4"/>
      <c r="AGY2428" s="4"/>
      <c r="AGZ2428" s="4"/>
      <c r="AHA2428" s="4"/>
      <c r="AHB2428" s="4"/>
      <c r="AHC2428" s="4"/>
      <c r="AHD2428" s="4"/>
      <c r="AHE2428" s="4"/>
      <c r="AHF2428" s="4"/>
      <c r="AHG2428" s="4"/>
      <c r="AHH2428" s="4"/>
      <c r="AHI2428" s="4"/>
      <c r="AHJ2428" s="4"/>
      <c r="AHK2428" s="4"/>
      <c r="AHL2428" s="4"/>
      <c r="AHM2428" s="4"/>
      <c r="AHN2428" s="4"/>
      <c r="AHO2428" s="4"/>
      <c r="AHP2428" s="4"/>
      <c r="AHQ2428" s="4"/>
      <c r="AHR2428" s="4"/>
      <c r="AHS2428" s="4"/>
      <c r="AHT2428" s="4"/>
      <c r="AHU2428" s="4"/>
      <c r="AHV2428" s="4"/>
      <c r="AHW2428" s="4"/>
      <c r="AHX2428" s="4"/>
      <c r="AHY2428" s="4"/>
      <c r="AHZ2428" s="4"/>
      <c r="AIA2428" s="4"/>
      <c r="AIB2428" s="4"/>
      <c r="AIC2428" s="4"/>
      <c r="AID2428" s="4"/>
      <c r="AIE2428" s="4"/>
      <c r="AIF2428" s="4"/>
      <c r="AIG2428" s="4"/>
      <c r="AIH2428" s="4"/>
      <c r="AII2428" s="4"/>
      <c r="AIJ2428" s="4"/>
      <c r="AIK2428" s="4"/>
      <c r="AIL2428" s="4"/>
      <c r="AIM2428" s="4"/>
      <c r="AIN2428" s="4"/>
      <c r="AIO2428" s="4"/>
      <c r="AIP2428" s="4"/>
      <c r="AIQ2428" s="4"/>
      <c r="AIR2428" s="4"/>
      <c r="AIS2428" s="4"/>
      <c r="AIT2428" s="4"/>
      <c r="AIU2428" s="4"/>
      <c r="AIV2428" s="4"/>
      <c r="AIW2428" s="4"/>
      <c r="AIX2428" s="4"/>
      <c r="AIY2428" s="4"/>
      <c r="AIZ2428" s="4"/>
      <c r="AJA2428" s="4"/>
      <c r="AJB2428" s="4"/>
      <c r="AJC2428" s="4"/>
      <c r="AJD2428" s="4"/>
      <c r="AJE2428" s="4"/>
      <c r="AJF2428" s="4"/>
      <c r="AJG2428" s="4"/>
      <c r="AJH2428" s="4"/>
      <c r="AJI2428" s="4"/>
      <c r="AJJ2428" s="4"/>
      <c r="AJK2428" s="4"/>
      <c r="AJL2428" s="4"/>
      <c r="AJM2428" s="4"/>
      <c r="AJN2428" s="4"/>
      <c r="AJO2428" s="4"/>
      <c r="AJP2428" s="4"/>
      <c r="AJQ2428" s="4"/>
      <c r="AJR2428" s="4"/>
      <c r="AJS2428" s="4"/>
      <c r="AJT2428" s="4"/>
      <c r="AJU2428" s="4"/>
      <c r="AJV2428" s="4"/>
      <c r="AJW2428" s="4"/>
      <c r="AJX2428" s="4"/>
      <c r="AJY2428" s="4"/>
      <c r="AJZ2428" s="4"/>
      <c r="AKA2428" s="4"/>
      <c r="AKB2428" s="4"/>
      <c r="AKC2428" s="4"/>
      <c r="AKD2428" s="4"/>
      <c r="AKE2428" s="4"/>
      <c r="AKF2428" s="4"/>
      <c r="AKG2428" s="4"/>
      <c r="AKH2428" s="4"/>
      <c r="AKI2428" s="4"/>
      <c r="AKJ2428" s="4"/>
      <c r="AKK2428" s="4"/>
      <c r="AKL2428" s="4"/>
      <c r="AKM2428" s="4"/>
      <c r="AKN2428" s="4"/>
      <c r="AKO2428" s="4"/>
      <c r="AKP2428" s="4"/>
      <c r="AKQ2428" s="4"/>
      <c r="AKR2428" s="4"/>
      <c r="AKS2428" s="4"/>
      <c r="AKT2428" s="4"/>
      <c r="AKU2428" s="4"/>
      <c r="AKV2428" s="4"/>
      <c r="AKW2428" s="4"/>
      <c r="AKX2428" s="4"/>
      <c r="AKY2428" s="4"/>
      <c r="AKZ2428" s="4"/>
      <c r="ALA2428" s="4"/>
      <c r="ALB2428" s="4"/>
      <c r="ALC2428" s="4"/>
      <c r="ALD2428" s="4"/>
      <c r="ALE2428" s="4"/>
      <c r="ALF2428" s="4"/>
      <c r="ALG2428" s="4"/>
      <c r="ALH2428" s="4"/>
      <c r="ALI2428" s="4"/>
      <c r="ALJ2428" s="4"/>
      <c r="ALK2428" s="4"/>
      <c r="ALL2428" s="4"/>
      <c r="ALM2428" s="4"/>
      <c r="ALN2428" s="4"/>
      <c r="ALO2428" s="4"/>
      <c r="ALP2428" s="4"/>
      <c r="ALQ2428" s="4"/>
      <c r="ALR2428" s="4"/>
      <c r="ALS2428" s="4"/>
      <c r="ALT2428" s="4"/>
      <c r="ALU2428" s="4"/>
      <c r="ALV2428" s="4"/>
      <c r="ALW2428" s="4"/>
      <c r="ALX2428" s="4"/>
      <c r="ALY2428" s="4"/>
      <c r="ALZ2428" s="4"/>
      <c r="AMA2428" s="4"/>
      <c r="AMB2428" s="4"/>
      <c r="AMC2428" s="4"/>
      <c r="AMD2428" s="4"/>
      <c r="AME2428" s="4"/>
      <c r="AMF2428" s="4"/>
      <c r="AMG2428" s="4"/>
      <c r="AMH2428" s="4"/>
      <c r="AMI2428" s="4"/>
      <c r="AMJ2428" s="4"/>
      <c r="AMK2428" s="4"/>
      <c r="AML2428" s="4"/>
      <c r="AMM2428" s="4"/>
      <c r="AMN2428" s="4"/>
      <c r="AMO2428" s="4"/>
      <c r="AMP2428" s="4"/>
      <c r="AMQ2428" s="4"/>
      <c r="AMR2428" s="4"/>
      <c r="AMS2428" s="4"/>
      <c r="AMT2428" s="4"/>
      <c r="AMU2428" s="4"/>
      <c r="AMV2428" s="4"/>
      <c r="AMW2428" s="4"/>
      <c r="AMX2428" s="4"/>
      <c r="AMY2428" s="4"/>
      <c r="AMZ2428" s="4"/>
      <c r="ANA2428" s="4"/>
      <c r="ANB2428" s="4"/>
      <c r="ANC2428" s="4"/>
      <c r="AND2428" s="4"/>
      <c r="ANE2428" s="4"/>
      <c r="ANF2428" s="4"/>
      <c r="ANG2428" s="4"/>
      <c r="ANH2428" s="4"/>
      <c r="ANI2428" s="4"/>
      <c r="ANJ2428" s="4"/>
      <c r="ANK2428" s="4"/>
      <c r="ANL2428" s="4"/>
      <c r="ANM2428" s="4"/>
      <c r="ANN2428" s="4"/>
      <c r="ANO2428" s="4"/>
      <c r="ANP2428" s="4"/>
      <c r="ANQ2428" s="4"/>
      <c r="ANR2428" s="4"/>
      <c r="ANS2428" s="4"/>
      <c r="ANT2428" s="4"/>
      <c r="ANU2428" s="4"/>
      <c r="ANV2428" s="4"/>
      <c r="ANW2428" s="4"/>
      <c r="ANX2428" s="4"/>
      <c r="ANY2428" s="4"/>
      <c r="ANZ2428" s="4"/>
      <c r="AOA2428" s="4"/>
      <c r="AOB2428" s="4"/>
      <c r="AOC2428" s="4"/>
      <c r="AOD2428" s="4"/>
      <c r="AOE2428" s="4"/>
      <c r="AOF2428" s="4"/>
      <c r="AOG2428" s="4"/>
      <c r="AOH2428" s="4"/>
      <c r="AOI2428" s="4"/>
      <c r="AOJ2428" s="4"/>
      <c r="AOK2428" s="4"/>
      <c r="AOL2428" s="4"/>
      <c r="AOM2428" s="4"/>
      <c r="AON2428" s="4"/>
      <c r="AOO2428" s="4"/>
      <c r="AOP2428" s="4"/>
      <c r="AOQ2428" s="4"/>
      <c r="AOR2428" s="4"/>
      <c r="AOS2428" s="4"/>
      <c r="AOT2428" s="4"/>
      <c r="AOU2428" s="4"/>
      <c r="AOV2428" s="4"/>
      <c r="AOW2428" s="4"/>
      <c r="AOX2428" s="4"/>
      <c r="AOY2428" s="4"/>
      <c r="AOZ2428" s="4"/>
      <c r="APA2428" s="4"/>
      <c r="APB2428" s="4"/>
      <c r="APC2428" s="4"/>
      <c r="APD2428" s="4"/>
      <c r="APE2428" s="4"/>
      <c r="APF2428" s="4"/>
      <c r="APG2428" s="4"/>
      <c r="APH2428" s="4"/>
      <c r="API2428" s="4"/>
      <c r="APJ2428" s="4"/>
      <c r="APK2428" s="4"/>
      <c r="APL2428" s="4"/>
      <c r="APM2428" s="4"/>
      <c r="APN2428" s="4"/>
      <c r="APO2428" s="4"/>
      <c r="APP2428" s="4"/>
      <c r="APQ2428" s="4"/>
      <c r="APR2428" s="4"/>
      <c r="APS2428" s="4"/>
      <c r="APT2428" s="4"/>
      <c r="APU2428" s="4"/>
      <c r="APV2428" s="4"/>
      <c r="APW2428" s="4"/>
      <c r="APX2428" s="4"/>
      <c r="APY2428" s="4"/>
      <c r="APZ2428" s="4"/>
      <c r="AQA2428" s="4"/>
      <c r="AQB2428" s="4"/>
      <c r="AQC2428" s="4"/>
      <c r="AQD2428" s="4"/>
      <c r="AQE2428" s="4"/>
      <c r="AQF2428" s="4"/>
      <c r="AQG2428" s="4"/>
      <c r="AQH2428" s="4"/>
      <c r="AQI2428" s="4"/>
      <c r="AQJ2428" s="4"/>
      <c r="AQK2428" s="4"/>
      <c r="AQL2428" s="4"/>
      <c r="AQM2428" s="4"/>
      <c r="AQN2428" s="4"/>
      <c r="AQO2428" s="4"/>
      <c r="AQP2428" s="4"/>
      <c r="AQQ2428" s="4"/>
      <c r="AQR2428" s="4"/>
      <c r="AQS2428" s="4"/>
      <c r="AQT2428" s="4"/>
      <c r="AQU2428" s="4"/>
      <c r="AQV2428" s="4"/>
      <c r="AQW2428" s="4"/>
      <c r="AQX2428" s="4"/>
      <c r="AQY2428" s="4"/>
      <c r="AQZ2428" s="4"/>
      <c r="ARA2428" s="4"/>
      <c r="ARB2428" s="4"/>
      <c r="ARC2428" s="4"/>
      <c r="ARD2428" s="4"/>
      <c r="ARE2428" s="4"/>
      <c r="ARF2428" s="4"/>
      <c r="ARG2428" s="4"/>
      <c r="ARH2428" s="4"/>
      <c r="ARI2428" s="4"/>
      <c r="ARJ2428" s="4"/>
      <c r="ARK2428" s="4"/>
      <c r="ARL2428" s="4"/>
      <c r="ARM2428" s="4"/>
      <c r="ARN2428" s="4"/>
      <c r="ARO2428" s="4"/>
      <c r="ARP2428" s="4"/>
      <c r="ARQ2428" s="4"/>
      <c r="ARR2428" s="4"/>
      <c r="ARS2428" s="4"/>
      <c r="ART2428" s="4"/>
      <c r="ARU2428" s="4"/>
      <c r="ARV2428" s="4"/>
      <c r="ARW2428" s="4"/>
      <c r="ARX2428" s="4"/>
      <c r="ARY2428" s="4"/>
      <c r="ARZ2428" s="4"/>
      <c r="ASA2428" s="4"/>
      <c r="ASB2428" s="4"/>
      <c r="ASC2428" s="4"/>
      <c r="ASD2428" s="4"/>
      <c r="ASE2428" s="4"/>
      <c r="ASF2428" s="4"/>
      <c r="ASG2428" s="4"/>
      <c r="ASH2428" s="4"/>
      <c r="ASI2428" s="4"/>
      <c r="ASJ2428" s="4"/>
      <c r="ASK2428" s="4"/>
      <c r="ASL2428" s="4"/>
      <c r="ASM2428" s="4"/>
      <c r="ASN2428" s="4"/>
      <c r="ASO2428" s="4"/>
      <c r="ASP2428" s="4"/>
      <c r="ASQ2428" s="4"/>
      <c r="ASR2428" s="4"/>
      <c r="ASS2428" s="4"/>
      <c r="AST2428" s="4"/>
      <c r="ASU2428" s="4"/>
      <c r="ASV2428" s="4"/>
      <c r="ASW2428" s="4"/>
      <c r="ASX2428" s="4"/>
      <c r="ASY2428" s="4"/>
      <c r="ASZ2428" s="4"/>
      <c r="ATA2428" s="4"/>
      <c r="ATB2428" s="4"/>
      <c r="ATC2428" s="4"/>
      <c r="ATD2428" s="4"/>
      <c r="ATE2428" s="4"/>
      <c r="ATF2428" s="4"/>
      <c r="ATG2428" s="4"/>
      <c r="ATH2428" s="4"/>
      <c r="ATI2428" s="4"/>
      <c r="ATJ2428" s="4"/>
      <c r="ATK2428" s="4"/>
      <c r="ATL2428" s="4"/>
      <c r="ATM2428" s="4"/>
      <c r="ATN2428" s="4"/>
      <c r="ATO2428" s="4"/>
      <c r="ATP2428" s="4"/>
      <c r="ATQ2428" s="4"/>
      <c r="ATR2428" s="4"/>
      <c r="ATS2428" s="4"/>
      <c r="ATT2428" s="4"/>
      <c r="ATU2428" s="4"/>
      <c r="ATV2428" s="4"/>
      <c r="ATW2428" s="4"/>
      <c r="ATX2428" s="4"/>
      <c r="ATY2428" s="4"/>
      <c r="ATZ2428" s="4"/>
      <c r="AUA2428" s="4"/>
      <c r="AUB2428" s="4"/>
      <c r="AUC2428" s="4"/>
      <c r="AUD2428" s="4"/>
      <c r="AUE2428" s="4"/>
      <c r="AUF2428" s="4"/>
      <c r="AUG2428" s="4"/>
      <c r="AUH2428" s="4"/>
      <c r="AUI2428" s="4"/>
      <c r="AUJ2428" s="4"/>
      <c r="AUK2428" s="4"/>
      <c r="AUL2428" s="4"/>
      <c r="AUM2428" s="4"/>
      <c r="AUN2428" s="4"/>
      <c r="AUO2428" s="4"/>
      <c r="AUP2428" s="4"/>
      <c r="AUQ2428" s="4"/>
      <c r="AUR2428" s="4"/>
      <c r="AUS2428" s="4"/>
      <c r="AUT2428" s="4"/>
      <c r="AUU2428" s="4"/>
      <c r="AUV2428" s="4"/>
      <c r="AUW2428" s="4"/>
      <c r="AUX2428" s="4"/>
      <c r="AUY2428" s="4"/>
      <c r="AUZ2428" s="4"/>
      <c r="AVA2428" s="4"/>
      <c r="AVB2428" s="4"/>
      <c r="AVC2428" s="4"/>
      <c r="AVD2428" s="4"/>
      <c r="AVE2428" s="4"/>
      <c r="AVF2428" s="4"/>
      <c r="AVG2428" s="4"/>
      <c r="AVH2428" s="4"/>
      <c r="AVI2428" s="4"/>
      <c r="AVJ2428" s="4"/>
      <c r="AVK2428" s="4"/>
      <c r="AVL2428" s="4"/>
      <c r="AVM2428" s="4"/>
      <c r="AVN2428" s="4"/>
      <c r="AVO2428" s="4"/>
      <c r="AVP2428" s="4"/>
      <c r="AVQ2428" s="4"/>
      <c r="AVR2428" s="4"/>
      <c r="AVS2428" s="4"/>
      <c r="AVT2428" s="4"/>
      <c r="AVU2428" s="4"/>
      <c r="AVV2428" s="4"/>
      <c r="AVW2428" s="4"/>
      <c r="AVX2428" s="4"/>
      <c r="AVY2428" s="4"/>
      <c r="AVZ2428" s="4"/>
      <c r="AWA2428" s="4"/>
      <c r="AWB2428" s="4"/>
      <c r="AWC2428" s="4"/>
      <c r="AWD2428" s="4"/>
      <c r="AWE2428" s="4"/>
      <c r="AWF2428" s="4"/>
      <c r="AWG2428" s="4"/>
      <c r="AWH2428" s="4"/>
      <c r="AWI2428" s="4"/>
      <c r="AWJ2428" s="4"/>
      <c r="AWK2428" s="4"/>
      <c r="AWL2428" s="4"/>
      <c r="AWM2428" s="4"/>
      <c r="AWN2428" s="4"/>
      <c r="AWO2428" s="4"/>
      <c r="AWP2428" s="4"/>
      <c r="AWQ2428" s="4"/>
      <c r="AWR2428" s="4"/>
      <c r="AWS2428" s="4"/>
      <c r="AWT2428" s="4"/>
      <c r="AWU2428" s="4"/>
      <c r="AWV2428" s="4"/>
      <c r="AWW2428" s="4"/>
      <c r="AWX2428" s="4"/>
      <c r="AWY2428" s="4"/>
      <c r="AWZ2428" s="4"/>
      <c r="AXA2428" s="4"/>
      <c r="AXB2428" s="4"/>
      <c r="AXC2428" s="4"/>
      <c r="AXD2428" s="4"/>
      <c r="AXE2428" s="4"/>
      <c r="AXF2428" s="4"/>
      <c r="AXG2428" s="4"/>
      <c r="AXH2428" s="4"/>
      <c r="AXI2428" s="4"/>
      <c r="AXJ2428" s="4"/>
      <c r="AXK2428" s="4"/>
      <c r="AXL2428" s="4"/>
      <c r="AXM2428" s="4"/>
      <c r="AXN2428" s="4"/>
      <c r="AXO2428" s="4"/>
      <c r="AXP2428" s="4"/>
      <c r="AXQ2428" s="4"/>
      <c r="AXR2428" s="4"/>
      <c r="AXS2428" s="4"/>
      <c r="AXT2428" s="4"/>
      <c r="AXU2428" s="4"/>
      <c r="AXV2428" s="4"/>
      <c r="AXW2428" s="4"/>
      <c r="AXX2428" s="4"/>
      <c r="AXY2428" s="4"/>
      <c r="AXZ2428" s="4"/>
      <c r="AYA2428" s="4"/>
      <c r="AYB2428" s="4"/>
      <c r="AYC2428" s="4"/>
      <c r="AYD2428" s="4"/>
      <c r="AYE2428" s="4"/>
      <c r="AYF2428" s="4"/>
      <c r="AYG2428" s="4"/>
      <c r="AYH2428" s="4"/>
      <c r="AYI2428" s="4"/>
      <c r="AYJ2428" s="4"/>
      <c r="AYK2428" s="4"/>
      <c r="AYL2428" s="4"/>
      <c r="AYM2428" s="4"/>
      <c r="AYN2428" s="4"/>
      <c r="AYO2428" s="4"/>
      <c r="AYP2428" s="4"/>
      <c r="AYQ2428" s="4"/>
      <c r="AYR2428" s="4"/>
      <c r="AYS2428" s="4"/>
      <c r="AYT2428" s="4"/>
      <c r="AYU2428" s="4"/>
      <c r="AYV2428" s="4"/>
      <c r="AYW2428" s="4"/>
      <c r="AYX2428" s="4"/>
      <c r="AYY2428" s="4"/>
      <c r="AYZ2428" s="4"/>
      <c r="AZA2428" s="4"/>
      <c r="AZB2428" s="4"/>
      <c r="AZC2428" s="4"/>
      <c r="AZD2428" s="4"/>
      <c r="AZE2428" s="4"/>
      <c r="AZF2428" s="4"/>
      <c r="AZG2428" s="4"/>
      <c r="AZH2428" s="4"/>
      <c r="AZI2428" s="4"/>
      <c r="AZJ2428" s="4"/>
      <c r="AZK2428" s="4"/>
      <c r="AZL2428" s="4"/>
      <c r="AZM2428" s="4"/>
      <c r="AZN2428" s="4"/>
      <c r="AZO2428" s="4"/>
      <c r="AZP2428" s="4"/>
      <c r="AZQ2428" s="4"/>
      <c r="AZR2428" s="4"/>
      <c r="AZS2428" s="4"/>
      <c r="AZT2428" s="4"/>
      <c r="AZU2428" s="4"/>
      <c r="AZV2428" s="4"/>
      <c r="AZW2428" s="4"/>
      <c r="AZX2428" s="4"/>
      <c r="AZY2428" s="4"/>
      <c r="AZZ2428" s="4"/>
      <c r="BAA2428" s="4"/>
      <c r="BAB2428" s="4"/>
      <c r="BAC2428" s="4"/>
      <c r="BAD2428" s="4"/>
      <c r="BAE2428" s="4"/>
      <c r="BAF2428" s="4"/>
      <c r="BAG2428" s="4"/>
      <c r="BAH2428" s="4"/>
      <c r="BAI2428" s="4"/>
      <c r="BAJ2428" s="4"/>
      <c r="BAK2428" s="4"/>
      <c r="BAL2428" s="4"/>
      <c r="BAM2428" s="4"/>
      <c r="BAN2428" s="4"/>
      <c r="BAO2428" s="4"/>
      <c r="BAP2428" s="4"/>
      <c r="BAQ2428" s="4"/>
      <c r="BAR2428" s="4"/>
      <c r="BAS2428" s="4"/>
      <c r="BAT2428" s="4"/>
      <c r="BAU2428" s="4"/>
      <c r="BAV2428" s="4"/>
      <c r="BAW2428" s="4"/>
      <c r="BAX2428" s="4"/>
      <c r="BAY2428" s="4"/>
      <c r="BAZ2428" s="4"/>
      <c r="BBA2428" s="4"/>
      <c r="BBB2428" s="4"/>
      <c r="BBC2428" s="4"/>
      <c r="BBD2428" s="4"/>
      <c r="BBE2428" s="4"/>
      <c r="BBF2428" s="4"/>
      <c r="BBG2428" s="4"/>
      <c r="BBH2428" s="4"/>
      <c r="BBI2428" s="4"/>
      <c r="BBJ2428" s="4"/>
      <c r="BBK2428" s="4"/>
      <c r="BBL2428" s="4"/>
      <c r="BBM2428" s="4"/>
      <c r="BBN2428" s="4"/>
      <c r="BBO2428" s="4"/>
      <c r="BBP2428" s="4"/>
      <c r="BBQ2428" s="4"/>
      <c r="BBR2428" s="4"/>
      <c r="BBS2428" s="4"/>
      <c r="BBT2428" s="4"/>
      <c r="BBU2428" s="4"/>
      <c r="BBV2428" s="4"/>
      <c r="BBW2428" s="4"/>
      <c r="BBX2428" s="4"/>
      <c r="BBY2428" s="4"/>
      <c r="BBZ2428" s="4"/>
      <c r="BCA2428" s="4"/>
      <c r="BCB2428" s="4"/>
      <c r="BCC2428" s="4"/>
      <c r="BCD2428" s="4"/>
      <c r="BCE2428" s="4"/>
      <c r="BCF2428" s="4"/>
      <c r="BCG2428" s="4"/>
      <c r="BCH2428" s="4"/>
      <c r="BCI2428" s="4"/>
      <c r="BCJ2428" s="4"/>
      <c r="BCK2428" s="4"/>
      <c r="BCL2428" s="4"/>
      <c r="BCM2428" s="4"/>
      <c r="BCN2428" s="4"/>
      <c r="BCO2428" s="4"/>
      <c r="BCP2428" s="4"/>
      <c r="BCQ2428" s="4"/>
      <c r="BCR2428" s="4"/>
      <c r="BCS2428" s="4"/>
      <c r="BCT2428" s="4"/>
      <c r="BCU2428" s="4"/>
      <c r="BCV2428" s="4"/>
      <c r="BCW2428" s="4"/>
      <c r="BCX2428" s="4"/>
      <c r="BCY2428" s="4"/>
      <c r="BCZ2428" s="4"/>
      <c r="BDA2428" s="4"/>
      <c r="BDB2428" s="4"/>
      <c r="BDC2428" s="4"/>
      <c r="BDD2428" s="4"/>
      <c r="BDE2428" s="4"/>
      <c r="BDF2428" s="4"/>
      <c r="BDG2428" s="4"/>
      <c r="BDH2428" s="4"/>
      <c r="BDI2428" s="4"/>
      <c r="BDJ2428" s="4"/>
      <c r="BDK2428" s="4"/>
      <c r="BDL2428" s="4"/>
      <c r="BDM2428" s="4"/>
      <c r="BDN2428" s="4"/>
      <c r="BDO2428" s="4"/>
      <c r="BDP2428" s="4"/>
      <c r="BDQ2428" s="4"/>
      <c r="BDR2428" s="4"/>
      <c r="BDS2428" s="4"/>
      <c r="BDT2428" s="4"/>
      <c r="BDU2428" s="4"/>
      <c r="BDV2428" s="4"/>
      <c r="BDW2428" s="4"/>
      <c r="BDX2428" s="4"/>
      <c r="BDY2428" s="4"/>
      <c r="BDZ2428" s="4"/>
      <c r="BEA2428" s="4"/>
      <c r="BEB2428" s="4"/>
      <c r="BEC2428" s="4"/>
      <c r="BED2428" s="4"/>
      <c r="BEE2428" s="4"/>
      <c r="BEF2428" s="4"/>
      <c r="BEG2428" s="4"/>
      <c r="BEH2428" s="4"/>
      <c r="BEI2428" s="4"/>
      <c r="BEJ2428" s="4"/>
      <c r="BEK2428" s="4"/>
      <c r="BEL2428" s="4"/>
      <c r="BEM2428" s="4"/>
      <c r="BEN2428" s="4"/>
      <c r="BEO2428" s="4"/>
      <c r="BEP2428" s="4"/>
      <c r="BEQ2428" s="4"/>
      <c r="BER2428" s="4"/>
      <c r="BES2428" s="4"/>
      <c r="BET2428" s="4"/>
      <c r="BEU2428" s="4"/>
      <c r="BEV2428" s="4"/>
      <c r="BEW2428" s="4"/>
      <c r="BEX2428" s="4"/>
      <c r="BEY2428" s="4"/>
      <c r="BEZ2428" s="4"/>
      <c r="BFA2428" s="4"/>
      <c r="BFB2428" s="4"/>
      <c r="BFC2428" s="4"/>
      <c r="BFD2428" s="4"/>
      <c r="BFE2428" s="4"/>
      <c r="BFF2428" s="4"/>
      <c r="BFG2428" s="4"/>
      <c r="BFH2428" s="4"/>
      <c r="BFI2428" s="4"/>
      <c r="BFJ2428" s="4"/>
      <c r="BFK2428" s="4"/>
      <c r="BFL2428" s="4"/>
      <c r="BFM2428" s="4"/>
      <c r="BFN2428" s="4"/>
      <c r="BFO2428" s="4"/>
      <c r="BFP2428" s="4"/>
      <c r="BFQ2428" s="4"/>
      <c r="BFR2428" s="4"/>
      <c r="BFS2428" s="4"/>
      <c r="BFT2428" s="4"/>
      <c r="BFU2428" s="4"/>
      <c r="BFV2428" s="4"/>
      <c r="BFW2428" s="4"/>
      <c r="BFX2428" s="4"/>
      <c r="BFY2428" s="4"/>
      <c r="BFZ2428" s="4"/>
      <c r="BGA2428" s="4"/>
      <c r="BGB2428" s="4"/>
      <c r="BGC2428" s="4"/>
      <c r="BGD2428" s="4"/>
      <c r="BGE2428" s="4"/>
      <c r="BGF2428" s="4"/>
      <c r="BGG2428" s="4"/>
      <c r="BGH2428" s="4"/>
      <c r="BGI2428" s="4"/>
      <c r="BGJ2428" s="4"/>
      <c r="BGK2428" s="4"/>
      <c r="BGL2428" s="4"/>
      <c r="BGM2428" s="4"/>
      <c r="BGN2428" s="4"/>
      <c r="BGO2428" s="4"/>
      <c r="BGP2428" s="4"/>
      <c r="BGQ2428" s="4"/>
      <c r="BGR2428" s="4"/>
      <c r="BGS2428" s="4"/>
      <c r="BGT2428" s="4"/>
      <c r="BGU2428" s="4"/>
      <c r="BGV2428" s="4"/>
      <c r="BGW2428" s="4"/>
      <c r="BGX2428" s="4"/>
      <c r="BGY2428" s="4"/>
      <c r="BGZ2428" s="4"/>
      <c r="BHA2428" s="4"/>
      <c r="BHB2428" s="4"/>
      <c r="BHC2428" s="4"/>
      <c r="BHD2428" s="4"/>
      <c r="BHE2428" s="4"/>
      <c r="BHF2428" s="4"/>
      <c r="BHG2428" s="4"/>
      <c r="BHH2428" s="4"/>
      <c r="BHI2428" s="4"/>
      <c r="BHJ2428" s="4"/>
      <c r="BHK2428" s="4"/>
      <c r="BHL2428" s="4"/>
      <c r="BHM2428" s="4"/>
      <c r="BHN2428" s="4"/>
      <c r="BHO2428" s="4"/>
      <c r="BHP2428" s="4"/>
      <c r="BHQ2428" s="4"/>
      <c r="BHR2428" s="4"/>
      <c r="BHS2428" s="4"/>
      <c r="BHT2428" s="4"/>
      <c r="BHU2428" s="4"/>
      <c r="BHV2428" s="4"/>
      <c r="BHW2428" s="4"/>
      <c r="BHX2428" s="4"/>
      <c r="BHY2428" s="4"/>
      <c r="BHZ2428" s="4"/>
      <c r="BIA2428" s="4"/>
      <c r="BIB2428" s="4"/>
      <c r="BIC2428" s="4"/>
      <c r="BID2428" s="4"/>
      <c r="BIE2428" s="4"/>
      <c r="BIF2428" s="4"/>
      <c r="BIG2428" s="4"/>
      <c r="BIH2428" s="4"/>
      <c r="BII2428" s="4"/>
      <c r="BIJ2428" s="4"/>
      <c r="BIK2428" s="4"/>
      <c r="BIL2428" s="4"/>
      <c r="BIM2428" s="4"/>
      <c r="BIN2428" s="4"/>
      <c r="BIO2428" s="4"/>
      <c r="BIP2428" s="4"/>
      <c r="BIQ2428" s="4"/>
      <c r="BIR2428" s="4"/>
      <c r="BIS2428" s="4"/>
      <c r="BIT2428" s="4"/>
      <c r="BIU2428" s="4"/>
      <c r="BIV2428" s="4"/>
      <c r="BIW2428" s="4"/>
      <c r="BIX2428" s="4"/>
      <c r="BIY2428" s="4"/>
      <c r="BIZ2428" s="4"/>
      <c r="BJA2428" s="4"/>
      <c r="BJB2428" s="4"/>
      <c r="BJC2428" s="4"/>
      <c r="BJD2428" s="4"/>
      <c r="BJE2428" s="4"/>
      <c r="BJF2428" s="4"/>
      <c r="BJG2428" s="4"/>
      <c r="BJH2428" s="4"/>
      <c r="BJI2428" s="4"/>
      <c r="BJJ2428" s="4"/>
      <c r="BJK2428" s="4"/>
      <c r="BJL2428" s="4"/>
      <c r="BJM2428" s="4"/>
      <c r="BJN2428" s="4"/>
      <c r="BJO2428" s="4"/>
      <c r="BJP2428" s="4"/>
      <c r="BJQ2428" s="4"/>
      <c r="BJR2428" s="4"/>
      <c r="BJS2428" s="4"/>
      <c r="BJT2428" s="4"/>
      <c r="BJU2428" s="4"/>
      <c r="BJV2428" s="4"/>
      <c r="BJW2428" s="4"/>
      <c r="BJX2428" s="4"/>
      <c r="BJY2428" s="4"/>
      <c r="BJZ2428" s="4"/>
      <c r="BKA2428" s="4"/>
      <c r="BKB2428" s="4"/>
      <c r="BKC2428" s="4"/>
      <c r="BKD2428" s="4"/>
      <c r="BKE2428" s="4"/>
      <c r="BKF2428" s="4"/>
      <c r="BKG2428" s="4"/>
      <c r="BKH2428" s="4"/>
      <c r="BKI2428" s="4"/>
      <c r="BKJ2428" s="4"/>
      <c r="BKK2428" s="4"/>
      <c r="BKL2428" s="4"/>
      <c r="BKM2428" s="4"/>
      <c r="BKN2428" s="4"/>
      <c r="BKO2428" s="4"/>
      <c r="BKP2428" s="4"/>
      <c r="BKQ2428" s="4"/>
      <c r="BKR2428" s="4"/>
      <c r="BKS2428" s="4"/>
      <c r="BKT2428" s="4"/>
      <c r="BKU2428" s="4"/>
      <c r="BKV2428" s="4"/>
      <c r="BKW2428" s="4"/>
      <c r="BKX2428" s="4"/>
      <c r="BKY2428" s="4"/>
      <c r="BKZ2428" s="4"/>
      <c r="BLA2428" s="4"/>
      <c r="BLB2428" s="4"/>
      <c r="BLC2428" s="4"/>
      <c r="BLD2428" s="4"/>
      <c r="BLE2428" s="4"/>
      <c r="BLF2428" s="4"/>
      <c r="BLG2428" s="4"/>
      <c r="BLH2428" s="4"/>
      <c r="BLI2428" s="4"/>
      <c r="BLJ2428" s="4"/>
      <c r="BLK2428" s="4"/>
      <c r="BLL2428" s="4"/>
      <c r="BLM2428" s="4"/>
      <c r="BLN2428" s="4"/>
      <c r="BLO2428" s="4"/>
      <c r="BLP2428" s="4"/>
      <c r="BLQ2428" s="4"/>
      <c r="BLR2428" s="4"/>
      <c r="BLS2428" s="4"/>
      <c r="BLT2428" s="4"/>
      <c r="BLU2428" s="4"/>
      <c r="BLV2428" s="4"/>
      <c r="BLW2428" s="4"/>
      <c r="BLX2428" s="4"/>
      <c r="BLY2428" s="4"/>
      <c r="BLZ2428" s="4"/>
      <c r="BMA2428" s="4"/>
      <c r="BMB2428" s="4"/>
      <c r="BMC2428" s="4"/>
      <c r="BMD2428" s="4"/>
      <c r="BME2428" s="4"/>
      <c r="BMF2428" s="4"/>
      <c r="BMG2428" s="4"/>
      <c r="BMH2428" s="4"/>
      <c r="BMI2428" s="4"/>
      <c r="BMJ2428" s="4"/>
      <c r="BMK2428" s="4"/>
      <c r="BML2428" s="4"/>
      <c r="BMM2428" s="4"/>
      <c r="BMN2428" s="4"/>
      <c r="BMO2428" s="4"/>
      <c r="BMP2428" s="4"/>
      <c r="BMQ2428" s="4"/>
      <c r="BMR2428" s="4"/>
      <c r="BMS2428" s="4"/>
      <c r="BMT2428" s="4"/>
      <c r="BMU2428" s="4"/>
      <c r="BMV2428" s="4"/>
      <c r="BMW2428" s="4"/>
      <c r="BMX2428" s="4"/>
      <c r="BMY2428" s="4"/>
      <c r="BMZ2428" s="4"/>
      <c r="BNA2428" s="4"/>
      <c r="BNB2428" s="4"/>
      <c r="BNC2428" s="4"/>
      <c r="BND2428" s="4"/>
      <c r="BNE2428" s="4"/>
      <c r="BNF2428" s="4"/>
      <c r="BNG2428" s="4"/>
      <c r="BNH2428" s="4"/>
      <c r="BNI2428" s="4"/>
      <c r="BNJ2428" s="4"/>
      <c r="BNK2428" s="4"/>
      <c r="BNL2428" s="4"/>
      <c r="BNM2428" s="4"/>
      <c r="BNN2428" s="4"/>
      <c r="BNO2428" s="4"/>
      <c r="BNP2428" s="4"/>
      <c r="BNQ2428" s="4"/>
      <c r="BNR2428" s="4"/>
      <c r="BNS2428" s="4"/>
      <c r="BNT2428" s="4"/>
      <c r="BNU2428" s="4"/>
      <c r="BNV2428" s="4"/>
      <c r="BNW2428" s="4"/>
      <c r="BNX2428" s="4"/>
      <c r="BNY2428" s="4"/>
      <c r="BNZ2428" s="4"/>
      <c r="BOA2428" s="4"/>
      <c r="BOB2428" s="4"/>
      <c r="BOC2428" s="4"/>
      <c r="BOD2428" s="4"/>
      <c r="BOE2428" s="4"/>
      <c r="BOF2428" s="4"/>
      <c r="BOG2428" s="4"/>
      <c r="BOH2428" s="4"/>
      <c r="BOI2428" s="4"/>
      <c r="BOJ2428" s="4"/>
      <c r="BOK2428" s="4"/>
      <c r="BOL2428" s="4"/>
      <c r="BOM2428" s="4"/>
      <c r="BON2428" s="4"/>
      <c r="BOO2428" s="4"/>
      <c r="BOP2428" s="4"/>
      <c r="BOQ2428" s="4"/>
      <c r="BOR2428" s="4"/>
      <c r="BOS2428" s="4"/>
      <c r="BOT2428" s="4"/>
      <c r="BOU2428" s="4"/>
      <c r="BOV2428" s="4"/>
      <c r="BOW2428" s="4"/>
      <c r="BOX2428" s="4"/>
      <c r="BOY2428" s="4"/>
      <c r="BOZ2428" s="4"/>
      <c r="BPA2428" s="4"/>
      <c r="BPB2428" s="4"/>
      <c r="BPC2428" s="4"/>
      <c r="BPD2428" s="4"/>
      <c r="BPE2428" s="4"/>
      <c r="BPF2428" s="4"/>
      <c r="BPG2428" s="4"/>
      <c r="BPH2428" s="4"/>
      <c r="BPI2428" s="4"/>
      <c r="BPJ2428" s="4"/>
      <c r="BPK2428" s="4"/>
      <c r="BPL2428" s="4"/>
      <c r="BPM2428" s="4"/>
      <c r="BPN2428" s="4"/>
      <c r="BPO2428" s="4"/>
      <c r="BPP2428" s="4"/>
      <c r="BPQ2428" s="4"/>
      <c r="BPR2428" s="4"/>
      <c r="BPS2428" s="4"/>
      <c r="BPT2428" s="4"/>
      <c r="BPU2428" s="4"/>
      <c r="BPV2428" s="4"/>
      <c r="BPW2428" s="4"/>
      <c r="BPX2428" s="4"/>
      <c r="BPY2428" s="4"/>
      <c r="BPZ2428" s="4"/>
      <c r="BQA2428" s="4"/>
      <c r="BQB2428" s="4"/>
      <c r="BQC2428" s="4"/>
      <c r="BQD2428" s="4"/>
      <c r="BQE2428" s="4"/>
      <c r="BQF2428" s="4"/>
      <c r="BQG2428" s="4"/>
      <c r="BQH2428" s="4"/>
      <c r="BQI2428" s="4"/>
      <c r="BQJ2428" s="4"/>
      <c r="BQK2428" s="4"/>
      <c r="BQL2428" s="4"/>
      <c r="BQM2428" s="4"/>
      <c r="BQN2428" s="4"/>
      <c r="BQO2428" s="4"/>
      <c r="BQP2428" s="4"/>
      <c r="BQQ2428" s="4"/>
      <c r="BQR2428" s="4"/>
      <c r="BQS2428" s="4"/>
      <c r="BQT2428" s="4"/>
      <c r="BQU2428" s="4"/>
      <c r="BQV2428" s="4"/>
      <c r="BQW2428" s="4"/>
      <c r="BQX2428" s="4"/>
      <c r="BQY2428" s="4"/>
      <c r="BQZ2428" s="4"/>
      <c r="BRA2428" s="4"/>
      <c r="BRB2428" s="4"/>
      <c r="BRC2428" s="4"/>
      <c r="BRD2428" s="4"/>
      <c r="BRE2428" s="4"/>
      <c r="BRF2428" s="4"/>
      <c r="BRG2428" s="4"/>
      <c r="BRH2428" s="4"/>
      <c r="BRI2428" s="4"/>
      <c r="BRJ2428" s="4"/>
      <c r="BRK2428" s="4"/>
      <c r="BRL2428" s="4"/>
      <c r="BRM2428" s="4"/>
      <c r="BRN2428" s="4"/>
      <c r="BRO2428" s="4"/>
      <c r="BRP2428" s="4"/>
      <c r="BRQ2428" s="4"/>
      <c r="BRR2428" s="4"/>
      <c r="BRS2428" s="4"/>
      <c r="BRT2428" s="4"/>
      <c r="BRU2428" s="4"/>
      <c r="BRV2428" s="4"/>
      <c r="BRW2428" s="4"/>
      <c r="BRX2428" s="4"/>
      <c r="BRY2428" s="4"/>
      <c r="BRZ2428" s="4"/>
      <c r="BSA2428" s="4"/>
      <c r="BSB2428" s="4"/>
      <c r="BSC2428" s="4"/>
      <c r="BSD2428" s="4"/>
      <c r="BSE2428" s="4"/>
      <c r="BSF2428" s="4"/>
      <c r="BSG2428" s="4"/>
      <c r="BSH2428" s="4"/>
      <c r="BSI2428" s="4"/>
      <c r="BSJ2428" s="4"/>
      <c r="BSK2428" s="4"/>
      <c r="BSL2428" s="4"/>
      <c r="BSM2428" s="4"/>
      <c r="BSN2428" s="4"/>
      <c r="BSO2428" s="4"/>
    </row>
    <row r="2429" spans="1:1861" ht="22.5" customHeight="1">
      <c r="A2429" s="27"/>
      <c r="B2429" s="55" t="s">
        <v>3001</v>
      </c>
      <c r="C2429" s="56">
        <v>7042210</v>
      </c>
      <c r="D2429" s="57" t="s">
        <v>4675</v>
      </c>
      <c r="E2429" s="56" t="s">
        <v>3246</v>
      </c>
      <c r="F2429" s="56" t="s">
        <v>3247</v>
      </c>
      <c r="G2429" s="56" t="s">
        <v>1032</v>
      </c>
      <c r="H2429" s="56">
        <v>10</v>
      </c>
      <c r="I2429" s="58"/>
      <c r="J2429" s="59">
        <v>8424927000462</v>
      </c>
      <c r="K2429" s="60">
        <v>2.29</v>
      </c>
      <c r="L2429" s="58" t="s">
        <v>13</v>
      </c>
      <c r="M2429" s="56"/>
      <c r="N2429" s="56"/>
      <c r="O2429" s="61"/>
      <c r="P2429" s="62">
        <v>182</v>
      </c>
    </row>
    <row r="2430" spans="1:1861" ht="22.5" customHeight="1">
      <c r="A2430" s="28"/>
      <c r="B2430" s="63" t="s">
        <v>3001</v>
      </c>
      <c r="C2430" s="64">
        <v>7042245</v>
      </c>
      <c r="D2430" s="65" t="s">
        <v>4676</v>
      </c>
      <c r="E2430" s="64" t="s">
        <v>3248</v>
      </c>
      <c r="F2430" s="64" t="s">
        <v>3249</v>
      </c>
      <c r="G2430" s="64" t="s">
        <v>1032</v>
      </c>
      <c r="H2430" s="64">
        <v>5</v>
      </c>
      <c r="I2430" s="66"/>
      <c r="J2430" s="67">
        <v>8424927000479</v>
      </c>
      <c r="K2430" s="68">
        <v>2.5499999999999998</v>
      </c>
      <c r="L2430" s="66" t="s">
        <v>13</v>
      </c>
      <c r="M2430" s="64"/>
      <c r="N2430" s="64"/>
      <c r="O2430" s="69"/>
      <c r="P2430" s="70">
        <v>182</v>
      </c>
    </row>
    <row r="2431" spans="1:1861" ht="22.5" customHeight="1">
      <c r="A2431" s="28"/>
      <c r="B2431" s="63" t="s">
        <v>3001</v>
      </c>
      <c r="C2431" s="64">
        <v>7042231</v>
      </c>
      <c r="D2431" s="65" t="s">
        <v>4677</v>
      </c>
      <c r="E2431" s="64" t="s">
        <v>3250</v>
      </c>
      <c r="F2431" s="64" t="s">
        <v>3251</v>
      </c>
      <c r="G2431" s="64" t="s">
        <v>1561</v>
      </c>
      <c r="H2431" s="64">
        <v>30</v>
      </c>
      <c r="I2431" s="66"/>
      <c r="J2431" s="67">
        <v>8424927018511</v>
      </c>
      <c r="K2431" s="68">
        <v>3.23</v>
      </c>
      <c r="L2431" s="66" t="s">
        <v>13</v>
      </c>
      <c r="M2431" s="64"/>
      <c r="N2431" s="64"/>
      <c r="O2431" s="69"/>
      <c r="P2431" s="70">
        <v>182</v>
      </c>
    </row>
    <row r="2432" spans="1:1861" ht="22.5" customHeight="1">
      <c r="A2432" s="28"/>
      <c r="B2432" s="63" t="s">
        <v>3001</v>
      </c>
      <c r="C2432" s="64">
        <v>7042256</v>
      </c>
      <c r="D2432" s="65" t="s">
        <v>4678</v>
      </c>
      <c r="E2432" s="64" t="s">
        <v>3252</v>
      </c>
      <c r="F2432" s="64" t="s">
        <v>3253</v>
      </c>
      <c r="G2432" s="64" t="s">
        <v>56</v>
      </c>
      <c r="H2432" s="64">
        <v>30</v>
      </c>
      <c r="I2432" s="66"/>
      <c r="J2432" s="67">
        <v>8424927006150</v>
      </c>
      <c r="K2432" s="68">
        <v>5.31</v>
      </c>
      <c r="L2432" s="66" t="s">
        <v>13</v>
      </c>
      <c r="M2432" s="64"/>
      <c r="N2432" s="64"/>
      <c r="O2432" s="69"/>
      <c r="P2432" s="70">
        <v>182</v>
      </c>
    </row>
    <row r="2433" spans="1:16" ht="22.5" customHeight="1" thickBot="1">
      <c r="A2433" s="29"/>
      <c r="B2433" s="71" t="s">
        <v>3001</v>
      </c>
      <c r="C2433" s="72">
        <v>7042195</v>
      </c>
      <c r="D2433" s="73" t="s">
        <v>4679</v>
      </c>
      <c r="E2433" s="72" t="s">
        <v>3254</v>
      </c>
      <c r="F2433" s="72" t="s">
        <v>3255</v>
      </c>
      <c r="G2433" s="72" t="s">
        <v>42</v>
      </c>
      <c r="H2433" s="72">
        <v>40</v>
      </c>
      <c r="I2433" s="76"/>
      <c r="J2433" s="74">
        <v>8424927006341</v>
      </c>
      <c r="K2433" s="75">
        <v>6.62</v>
      </c>
      <c r="L2433" s="76" t="s">
        <v>13</v>
      </c>
      <c r="M2433" s="72"/>
      <c r="N2433" s="72"/>
      <c r="O2433" s="77"/>
      <c r="P2433" s="78">
        <v>182</v>
      </c>
    </row>
    <row r="2434" spans="1:16" ht="22.5" customHeight="1">
      <c r="A2434" s="27"/>
      <c r="B2434" s="55" t="s">
        <v>3001</v>
      </c>
      <c r="C2434" s="56">
        <v>7042180</v>
      </c>
      <c r="D2434" s="57" t="s">
        <v>5127</v>
      </c>
      <c r="E2434" s="56" t="s">
        <v>3256</v>
      </c>
      <c r="F2434" s="56" t="s">
        <v>3257</v>
      </c>
      <c r="G2434" s="56" t="s">
        <v>1032</v>
      </c>
      <c r="H2434" s="56">
        <v>20</v>
      </c>
      <c r="I2434" s="58"/>
      <c r="J2434" s="59">
        <v>8424927013127</v>
      </c>
      <c r="K2434" s="60">
        <v>1.61</v>
      </c>
      <c r="L2434" s="58" t="s">
        <v>13</v>
      </c>
      <c r="M2434" s="56"/>
      <c r="N2434" s="56"/>
      <c r="O2434" s="61"/>
      <c r="P2434" s="62">
        <v>182</v>
      </c>
    </row>
    <row r="2435" spans="1:16" ht="22.5" customHeight="1">
      <c r="A2435" s="28"/>
      <c r="B2435" s="63" t="s">
        <v>3001</v>
      </c>
      <c r="C2435" s="64">
        <v>7042206</v>
      </c>
      <c r="D2435" s="65" t="s">
        <v>5128</v>
      </c>
      <c r="E2435" s="64" t="s">
        <v>3258</v>
      </c>
      <c r="F2435" s="64" t="s">
        <v>3259</v>
      </c>
      <c r="G2435" s="64" t="s">
        <v>1032</v>
      </c>
      <c r="H2435" s="64">
        <v>10</v>
      </c>
      <c r="I2435" s="66"/>
      <c r="J2435" s="67">
        <v>8424927013189</v>
      </c>
      <c r="K2435" s="68">
        <v>2.46</v>
      </c>
      <c r="L2435" s="66" t="s">
        <v>13</v>
      </c>
      <c r="M2435" s="64"/>
      <c r="N2435" s="64"/>
      <c r="O2435" s="69"/>
      <c r="P2435" s="70">
        <v>182</v>
      </c>
    </row>
    <row r="2436" spans="1:16" ht="22.5" customHeight="1">
      <c r="A2436" s="28"/>
      <c r="B2436" s="63" t="s">
        <v>3001</v>
      </c>
      <c r="C2436" s="64">
        <v>7042207</v>
      </c>
      <c r="D2436" s="65" t="s">
        <v>5129</v>
      </c>
      <c r="E2436" s="64" t="s">
        <v>3260</v>
      </c>
      <c r="F2436" s="64" t="s">
        <v>3261</v>
      </c>
      <c r="G2436" s="64" t="s">
        <v>1032</v>
      </c>
      <c r="H2436" s="64">
        <v>10</v>
      </c>
      <c r="I2436" s="66"/>
      <c r="J2436" s="67">
        <v>8424927013226</v>
      </c>
      <c r="K2436" s="68">
        <v>2.54</v>
      </c>
      <c r="L2436" s="66" t="s">
        <v>13</v>
      </c>
      <c r="M2436" s="64"/>
      <c r="N2436" s="64"/>
      <c r="O2436" s="69"/>
      <c r="P2436" s="70">
        <v>182</v>
      </c>
    </row>
    <row r="2437" spans="1:16" ht="22.5" customHeight="1">
      <c r="A2437" s="28"/>
      <c r="B2437" s="63" t="s">
        <v>3001</v>
      </c>
      <c r="C2437" s="64">
        <v>7042233</v>
      </c>
      <c r="D2437" s="65" t="s">
        <v>5130</v>
      </c>
      <c r="E2437" s="64" t="s">
        <v>3262</v>
      </c>
      <c r="F2437" s="64" t="s">
        <v>3263</v>
      </c>
      <c r="G2437" s="64" t="s">
        <v>1032</v>
      </c>
      <c r="H2437" s="64">
        <v>8</v>
      </c>
      <c r="I2437" s="66"/>
      <c r="J2437" s="67">
        <v>8424927013271</v>
      </c>
      <c r="K2437" s="68">
        <v>2.86</v>
      </c>
      <c r="L2437" s="66" t="s">
        <v>13</v>
      </c>
      <c r="M2437" s="64"/>
      <c r="N2437" s="64"/>
      <c r="O2437" s="69"/>
      <c r="P2437" s="70">
        <v>182</v>
      </c>
    </row>
    <row r="2438" spans="1:16" ht="22.5" customHeight="1">
      <c r="A2438" s="28"/>
      <c r="B2438" s="63" t="s">
        <v>3001</v>
      </c>
      <c r="C2438" s="64">
        <v>7042182</v>
      </c>
      <c r="D2438" s="65" t="s">
        <v>5131</v>
      </c>
      <c r="E2438" s="64" t="s">
        <v>3264</v>
      </c>
      <c r="F2438" s="64" t="s">
        <v>3265</v>
      </c>
      <c r="G2438" s="64" t="s">
        <v>1032</v>
      </c>
      <c r="H2438" s="64">
        <v>5</v>
      </c>
      <c r="I2438" s="66"/>
      <c r="J2438" s="67">
        <v>8424927013363</v>
      </c>
      <c r="K2438" s="68">
        <v>3.64</v>
      </c>
      <c r="L2438" s="66" t="s">
        <v>13</v>
      </c>
      <c r="M2438" s="64"/>
      <c r="N2438" s="64"/>
      <c r="O2438" s="69"/>
      <c r="P2438" s="70">
        <v>182</v>
      </c>
    </row>
    <row r="2439" spans="1:16" ht="22.5" customHeight="1">
      <c r="A2439" s="28"/>
      <c r="B2439" s="63" t="s">
        <v>3001</v>
      </c>
      <c r="C2439" s="64">
        <v>7042205</v>
      </c>
      <c r="D2439" s="65" t="s">
        <v>4680</v>
      </c>
      <c r="E2439" s="64" t="s">
        <v>3266</v>
      </c>
      <c r="F2439" s="64" t="s">
        <v>3267</v>
      </c>
      <c r="G2439" s="64" t="s">
        <v>42</v>
      </c>
      <c r="H2439" s="64">
        <v>60</v>
      </c>
      <c r="I2439" s="66"/>
      <c r="J2439" s="67">
        <v>8424927013431</v>
      </c>
      <c r="K2439" s="68">
        <v>4.22</v>
      </c>
      <c r="L2439" s="66" t="s">
        <v>13</v>
      </c>
      <c r="M2439" s="64"/>
      <c r="N2439" s="64"/>
      <c r="O2439" s="69"/>
      <c r="P2439" s="70">
        <v>182</v>
      </c>
    </row>
    <row r="2440" spans="1:16" ht="22.5" customHeight="1">
      <c r="A2440" s="28"/>
      <c r="B2440" s="63" t="s">
        <v>3001</v>
      </c>
      <c r="C2440" s="64">
        <v>7000457</v>
      </c>
      <c r="D2440" s="65" t="s">
        <v>5132</v>
      </c>
      <c r="E2440" s="64" t="s">
        <v>3268</v>
      </c>
      <c r="F2440" s="64" t="s">
        <v>3269</v>
      </c>
      <c r="G2440" s="64" t="s">
        <v>42</v>
      </c>
      <c r="H2440" s="64">
        <v>20</v>
      </c>
      <c r="I2440" s="66"/>
      <c r="J2440" s="67">
        <v>8424927704575</v>
      </c>
      <c r="K2440" s="68">
        <v>13.6</v>
      </c>
      <c r="L2440" s="66" t="s">
        <v>13</v>
      </c>
      <c r="M2440" s="64"/>
      <c r="N2440" s="64"/>
      <c r="O2440" s="69"/>
      <c r="P2440" s="70">
        <v>182</v>
      </c>
    </row>
    <row r="2441" spans="1:16" ht="22.5" customHeight="1">
      <c r="A2441" s="28"/>
      <c r="B2441" s="63" t="s">
        <v>3001</v>
      </c>
      <c r="C2441" s="64">
        <v>7000461</v>
      </c>
      <c r="D2441" s="65" t="s">
        <v>4681</v>
      </c>
      <c r="E2441" s="64" t="s">
        <v>3270</v>
      </c>
      <c r="F2441" s="64" t="s">
        <v>3271</v>
      </c>
      <c r="G2441" s="64" t="s">
        <v>56</v>
      </c>
      <c r="H2441" s="64">
        <v>6</v>
      </c>
      <c r="I2441" s="66"/>
      <c r="J2441" s="67">
        <v>8424927704612</v>
      </c>
      <c r="K2441" s="68">
        <v>18.96</v>
      </c>
      <c r="L2441" s="66" t="s">
        <v>13</v>
      </c>
      <c r="M2441" s="64"/>
      <c r="N2441" s="64"/>
      <c r="O2441" s="69"/>
      <c r="P2441" s="70">
        <v>182</v>
      </c>
    </row>
    <row r="2442" spans="1:16" ht="22.5" customHeight="1" thickBot="1">
      <c r="A2442" s="29"/>
      <c r="B2442" s="71" t="s">
        <v>3001</v>
      </c>
      <c r="C2442" s="72">
        <v>7000463</v>
      </c>
      <c r="D2442" s="73" t="s">
        <v>4682</v>
      </c>
      <c r="E2442" s="72" t="s">
        <v>3272</v>
      </c>
      <c r="F2442" s="72" t="s">
        <v>3273</v>
      </c>
      <c r="G2442" s="72" t="s">
        <v>56</v>
      </c>
      <c r="H2442" s="72">
        <v>10</v>
      </c>
      <c r="I2442" s="76"/>
      <c r="J2442" s="74">
        <v>8424927704636</v>
      </c>
      <c r="K2442" s="75">
        <v>29.06</v>
      </c>
      <c r="L2442" s="76" t="s">
        <v>13</v>
      </c>
      <c r="M2442" s="72"/>
      <c r="N2442" s="72"/>
      <c r="O2442" s="77"/>
      <c r="P2442" s="78">
        <v>182</v>
      </c>
    </row>
    <row r="2443" spans="1:16" ht="22.5" customHeight="1">
      <c r="A2443" s="27"/>
      <c r="B2443" s="55" t="s">
        <v>3001</v>
      </c>
      <c r="C2443" s="56">
        <v>7042229</v>
      </c>
      <c r="D2443" s="57" t="s">
        <v>4683</v>
      </c>
      <c r="E2443" s="56" t="s">
        <v>3274</v>
      </c>
      <c r="F2443" s="56" t="s">
        <v>3249</v>
      </c>
      <c r="G2443" s="56" t="s">
        <v>1051</v>
      </c>
      <c r="H2443" s="56">
        <v>20</v>
      </c>
      <c r="I2443" s="58"/>
      <c r="J2443" s="59">
        <v>8424927017675</v>
      </c>
      <c r="K2443" s="60">
        <v>4.22</v>
      </c>
      <c r="L2443" s="58" t="s">
        <v>13</v>
      </c>
      <c r="M2443" s="56"/>
      <c r="N2443" s="56"/>
      <c r="O2443" s="61"/>
      <c r="P2443" s="62">
        <v>182</v>
      </c>
    </row>
    <row r="2444" spans="1:16" ht="22.5" customHeight="1">
      <c r="A2444" s="28"/>
      <c r="B2444" s="63" t="s">
        <v>3001</v>
      </c>
      <c r="C2444" s="64">
        <v>7042236</v>
      </c>
      <c r="D2444" s="65" t="s">
        <v>4684</v>
      </c>
      <c r="E2444" s="64" t="s">
        <v>3275</v>
      </c>
      <c r="F2444" s="64" t="s">
        <v>3251</v>
      </c>
      <c r="G2444" s="64" t="s">
        <v>1561</v>
      </c>
      <c r="H2444" s="64">
        <v>20</v>
      </c>
      <c r="I2444" s="66"/>
      <c r="J2444" s="67">
        <v>8424927017743</v>
      </c>
      <c r="K2444" s="68">
        <v>5.83</v>
      </c>
      <c r="L2444" s="66" t="s">
        <v>13</v>
      </c>
      <c r="M2444" s="64"/>
      <c r="N2444" s="64"/>
      <c r="O2444" s="69"/>
      <c r="P2444" s="70">
        <v>182</v>
      </c>
    </row>
    <row r="2445" spans="1:16" ht="22.5" customHeight="1">
      <c r="A2445" s="28"/>
      <c r="B2445" s="63" t="s">
        <v>3001</v>
      </c>
      <c r="C2445" s="64">
        <v>7042257</v>
      </c>
      <c r="D2445" s="65" t="s">
        <v>4685</v>
      </c>
      <c r="E2445" s="64" t="s">
        <v>3276</v>
      </c>
      <c r="F2445" s="64" t="s">
        <v>3277</v>
      </c>
      <c r="G2445" s="64" t="s">
        <v>56</v>
      </c>
      <c r="H2445" s="64">
        <v>30</v>
      </c>
      <c r="I2445" s="66"/>
      <c r="J2445" s="67">
        <v>8424927017811</v>
      </c>
      <c r="K2445" s="68">
        <v>8.3000000000000007</v>
      </c>
      <c r="L2445" s="66" t="s">
        <v>13</v>
      </c>
      <c r="M2445" s="64"/>
      <c r="N2445" s="64"/>
      <c r="O2445" s="69"/>
      <c r="P2445" s="70">
        <v>182</v>
      </c>
    </row>
    <row r="2446" spans="1:16" ht="22.5" customHeight="1">
      <c r="A2446" s="28"/>
      <c r="B2446" s="63" t="s">
        <v>3001</v>
      </c>
      <c r="C2446" s="64">
        <v>7042235</v>
      </c>
      <c r="D2446" s="65" t="s">
        <v>4686</v>
      </c>
      <c r="E2446" s="64" t="s">
        <v>3278</v>
      </c>
      <c r="F2446" s="64" t="s">
        <v>3279</v>
      </c>
      <c r="G2446" s="64" t="s">
        <v>42</v>
      </c>
      <c r="H2446" s="64">
        <v>40</v>
      </c>
      <c r="I2446" s="66"/>
      <c r="J2446" s="67">
        <v>8424927017866</v>
      </c>
      <c r="K2446" s="68">
        <v>9.9</v>
      </c>
      <c r="L2446" s="66" t="s">
        <v>13</v>
      </c>
      <c r="M2446" s="64"/>
      <c r="N2446" s="64"/>
      <c r="O2446" s="69"/>
      <c r="P2446" s="70">
        <v>182</v>
      </c>
    </row>
    <row r="2447" spans="1:16" ht="22.5" customHeight="1" thickBot="1">
      <c r="A2447" s="29"/>
      <c r="B2447" s="71" t="s">
        <v>3001</v>
      </c>
      <c r="C2447" s="72">
        <v>7042246</v>
      </c>
      <c r="D2447" s="73" t="s">
        <v>4687</v>
      </c>
      <c r="E2447" s="72" t="s">
        <v>3280</v>
      </c>
      <c r="F2447" s="72" t="s">
        <v>3281</v>
      </c>
      <c r="G2447" s="72" t="s">
        <v>42</v>
      </c>
      <c r="H2447" s="72">
        <v>24</v>
      </c>
      <c r="I2447" s="76"/>
      <c r="J2447" s="74">
        <v>8424927017903</v>
      </c>
      <c r="K2447" s="75">
        <v>11.73</v>
      </c>
      <c r="L2447" s="76" t="s">
        <v>13</v>
      </c>
      <c r="M2447" s="72"/>
      <c r="N2447" s="72"/>
      <c r="O2447" s="77"/>
      <c r="P2447" s="78">
        <v>182</v>
      </c>
    </row>
    <row r="2448" spans="1:16" s="1" customFormat="1" ht="22.5" customHeight="1">
      <c r="A2448" s="27"/>
      <c r="B2448" s="55" t="s">
        <v>3001</v>
      </c>
      <c r="C2448" s="56">
        <v>1001208</v>
      </c>
      <c r="D2448" s="57" t="s">
        <v>4688</v>
      </c>
      <c r="E2448" s="56" t="s">
        <v>3282</v>
      </c>
      <c r="F2448" s="56" t="s">
        <v>3301</v>
      </c>
      <c r="G2448" s="56" t="s">
        <v>1032</v>
      </c>
      <c r="H2448" s="56">
        <v>30</v>
      </c>
      <c r="I2448" s="58"/>
      <c r="J2448" s="59">
        <v>8424927012083</v>
      </c>
      <c r="K2448" s="60">
        <v>0.55000000000000004</v>
      </c>
      <c r="L2448" s="58" t="s">
        <v>13</v>
      </c>
      <c r="M2448" s="56"/>
      <c r="N2448" s="56"/>
      <c r="O2448" s="61"/>
      <c r="P2448" s="62">
        <v>182</v>
      </c>
    </row>
    <row r="2449" spans="1:1861" ht="22.5" customHeight="1">
      <c r="A2449" s="28"/>
      <c r="B2449" s="63" t="s">
        <v>3001</v>
      </c>
      <c r="C2449" s="64">
        <v>1001212</v>
      </c>
      <c r="D2449" s="65" t="s">
        <v>4689</v>
      </c>
      <c r="E2449" s="64" t="s">
        <v>3283</v>
      </c>
      <c r="F2449" s="64" t="s">
        <v>3305</v>
      </c>
      <c r="G2449" s="64" t="s">
        <v>1032</v>
      </c>
      <c r="H2449" s="64">
        <v>15</v>
      </c>
      <c r="I2449" s="66"/>
      <c r="J2449" s="67">
        <v>8424927012120</v>
      </c>
      <c r="K2449" s="68">
        <v>0.57999999999999996</v>
      </c>
      <c r="L2449" s="66" t="s">
        <v>13</v>
      </c>
      <c r="M2449" s="64"/>
      <c r="N2449" s="64"/>
      <c r="O2449" s="69"/>
      <c r="P2449" s="70">
        <v>182</v>
      </c>
    </row>
    <row r="2450" spans="1:1861" s="1" customFormat="1" ht="22.5" customHeight="1">
      <c r="A2450" s="28"/>
      <c r="B2450" s="63" t="s">
        <v>3001</v>
      </c>
      <c r="C2450" s="64">
        <v>1001215</v>
      </c>
      <c r="D2450" s="65" t="s">
        <v>4690</v>
      </c>
      <c r="E2450" s="64" t="s">
        <v>3284</v>
      </c>
      <c r="F2450" s="64" t="s">
        <v>3261</v>
      </c>
      <c r="G2450" s="64" t="s">
        <v>1051</v>
      </c>
      <c r="H2450" s="64">
        <v>15</v>
      </c>
      <c r="I2450" s="66"/>
      <c r="J2450" s="67">
        <v>8424927012151</v>
      </c>
      <c r="K2450" s="68">
        <v>1.2</v>
      </c>
      <c r="L2450" s="66" t="s">
        <v>13</v>
      </c>
      <c r="M2450" s="64"/>
      <c r="N2450" s="64"/>
      <c r="O2450" s="69"/>
      <c r="P2450" s="70">
        <v>182</v>
      </c>
    </row>
    <row r="2451" spans="1:1861" ht="22.5" customHeight="1">
      <c r="A2451" s="28"/>
      <c r="B2451" s="63" t="s">
        <v>3001</v>
      </c>
      <c r="C2451" s="64">
        <v>1000034</v>
      </c>
      <c r="D2451" s="65" t="s">
        <v>4691</v>
      </c>
      <c r="E2451" s="64" t="s">
        <v>3285</v>
      </c>
      <c r="F2451" s="64" t="s">
        <v>3263</v>
      </c>
      <c r="G2451" s="64" t="s">
        <v>1032</v>
      </c>
      <c r="H2451" s="64">
        <v>10</v>
      </c>
      <c r="I2451" s="66"/>
      <c r="J2451" s="67">
        <v>8424927000349</v>
      </c>
      <c r="K2451" s="68">
        <v>1.2</v>
      </c>
      <c r="L2451" s="66" t="s">
        <v>13</v>
      </c>
      <c r="M2451" s="64"/>
      <c r="N2451" s="64"/>
      <c r="O2451" s="69"/>
      <c r="P2451" s="70">
        <v>182</v>
      </c>
    </row>
    <row r="2452" spans="1:1861" s="1" customFormat="1" ht="22.5" customHeight="1">
      <c r="A2452" s="28"/>
      <c r="B2452" s="63" t="s">
        <v>3001</v>
      </c>
      <c r="C2452" s="64">
        <v>7042259</v>
      </c>
      <c r="D2452" s="65" t="s">
        <v>4692</v>
      </c>
      <c r="E2452" s="64" t="s">
        <v>3286</v>
      </c>
      <c r="F2452" s="64" t="s">
        <v>3788</v>
      </c>
      <c r="G2452" s="64" t="s">
        <v>551</v>
      </c>
      <c r="H2452" s="64">
        <v>15</v>
      </c>
      <c r="I2452" s="66"/>
      <c r="J2452" s="67">
        <v>8424927000356</v>
      </c>
      <c r="K2452" s="68">
        <v>2.76</v>
      </c>
      <c r="L2452" s="66" t="s">
        <v>13</v>
      </c>
      <c r="M2452" s="64"/>
      <c r="N2452" s="64"/>
      <c r="O2452" s="69"/>
      <c r="P2452" s="70">
        <v>182</v>
      </c>
    </row>
    <row r="2453" spans="1:1861" ht="22.5" customHeight="1">
      <c r="A2453" s="28"/>
      <c r="B2453" s="63" t="s">
        <v>3001</v>
      </c>
      <c r="C2453" s="64">
        <v>7042228</v>
      </c>
      <c r="D2453" s="65" t="s">
        <v>4693</v>
      </c>
      <c r="E2453" s="64" t="s">
        <v>3287</v>
      </c>
      <c r="F2453" s="64" t="s">
        <v>3267</v>
      </c>
      <c r="G2453" s="64" t="s">
        <v>56</v>
      </c>
      <c r="H2453" s="64">
        <v>35</v>
      </c>
      <c r="I2453" s="66"/>
      <c r="J2453" s="67">
        <v>8424927000363</v>
      </c>
      <c r="K2453" s="68">
        <v>3.75</v>
      </c>
      <c r="L2453" s="66" t="s">
        <v>13</v>
      </c>
      <c r="M2453" s="64"/>
      <c r="N2453" s="64"/>
      <c r="O2453" s="69"/>
      <c r="P2453" s="70">
        <v>182</v>
      </c>
    </row>
    <row r="2454" spans="1:1861" s="1" customFormat="1" ht="22.5" customHeight="1">
      <c r="A2454" s="28"/>
      <c r="B2454" s="63" t="s">
        <v>3001</v>
      </c>
      <c r="C2454" s="64">
        <v>7042217</v>
      </c>
      <c r="D2454" s="65" t="s">
        <v>4694</v>
      </c>
      <c r="E2454" s="64" t="s">
        <v>3288</v>
      </c>
      <c r="F2454" s="64" t="s">
        <v>3269</v>
      </c>
      <c r="G2454" s="64" t="s">
        <v>42</v>
      </c>
      <c r="H2454" s="64">
        <v>45</v>
      </c>
      <c r="I2454" s="66"/>
      <c r="J2454" s="67">
        <v>8424927000370</v>
      </c>
      <c r="K2454" s="68">
        <v>9.16</v>
      </c>
      <c r="L2454" s="66" t="s">
        <v>13</v>
      </c>
      <c r="M2454" s="64"/>
      <c r="N2454" s="64"/>
      <c r="O2454" s="69"/>
      <c r="P2454" s="70">
        <v>182</v>
      </c>
    </row>
    <row r="2455" spans="1:1861" ht="22.5" customHeight="1">
      <c r="A2455" s="28"/>
      <c r="B2455" s="63" t="s">
        <v>3001</v>
      </c>
      <c r="C2455" s="64">
        <v>7000393</v>
      </c>
      <c r="D2455" s="65" t="s">
        <v>4695</v>
      </c>
      <c r="E2455" s="64" t="s">
        <v>3289</v>
      </c>
      <c r="F2455" s="64" t="s">
        <v>3789</v>
      </c>
      <c r="G2455" s="64" t="s">
        <v>56</v>
      </c>
      <c r="H2455" s="64">
        <v>12</v>
      </c>
      <c r="I2455" s="66"/>
      <c r="J2455" s="67">
        <v>8424927703936</v>
      </c>
      <c r="K2455" s="68">
        <v>19.75</v>
      </c>
      <c r="L2455" s="66" t="s">
        <v>13</v>
      </c>
      <c r="M2455" s="64"/>
      <c r="N2455" s="64"/>
      <c r="O2455" s="69"/>
      <c r="P2455" s="70">
        <v>182</v>
      </c>
    </row>
    <row r="2456" spans="1:1861" s="123" customFormat="1" ht="22.5" customHeight="1" thickBot="1">
      <c r="A2456" s="29"/>
      <c r="B2456" s="71" t="s">
        <v>3001</v>
      </c>
      <c r="C2456" s="72">
        <v>7000396</v>
      </c>
      <c r="D2456" s="73" t="s">
        <v>4696</v>
      </c>
      <c r="E2456" s="72" t="s">
        <v>3290</v>
      </c>
      <c r="F2456" s="72" t="s">
        <v>3273</v>
      </c>
      <c r="G2456" s="72" t="s">
        <v>56</v>
      </c>
      <c r="H2456" s="72">
        <v>6</v>
      </c>
      <c r="I2456" s="76"/>
      <c r="J2456" s="74">
        <v>8424927703967</v>
      </c>
      <c r="K2456" s="75">
        <v>20.16</v>
      </c>
      <c r="L2456" s="76" t="s">
        <v>13</v>
      </c>
      <c r="M2456" s="72"/>
      <c r="N2456" s="72"/>
      <c r="O2456" s="77"/>
      <c r="P2456" s="78">
        <v>182</v>
      </c>
      <c r="Q2456" s="4"/>
      <c r="R2456" s="4"/>
      <c r="S2456" s="4"/>
      <c r="T2456" s="4"/>
      <c r="U2456" s="4"/>
      <c r="V2456" s="4"/>
      <c r="W2456" s="4"/>
      <c r="X2456" s="4"/>
      <c r="Y2456" s="4"/>
      <c r="Z2456" s="4"/>
      <c r="AA2456" s="4"/>
      <c r="AB2456" s="4"/>
      <c r="AC2456" s="4"/>
      <c r="AD2456" s="4"/>
      <c r="AE2456" s="4"/>
      <c r="AF2456" s="4"/>
      <c r="AG2456" s="4"/>
      <c r="AH2456" s="4"/>
      <c r="AI2456" s="4"/>
      <c r="AJ2456" s="4"/>
      <c r="AK2456" s="4"/>
      <c r="AL2456" s="4"/>
      <c r="AM2456" s="4"/>
      <c r="AN2456" s="4"/>
      <c r="AO2456" s="4"/>
      <c r="AP2456" s="4"/>
      <c r="AQ2456" s="4"/>
      <c r="AR2456" s="4"/>
      <c r="AS2456" s="4"/>
      <c r="AT2456" s="4"/>
      <c r="AU2456" s="4"/>
      <c r="AV2456" s="4"/>
      <c r="AW2456" s="4"/>
      <c r="AX2456" s="4"/>
      <c r="AY2456" s="4"/>
      <c r="AZ2456" s="4"/>
      <c r="BA2456" s="4"/>
      <c r="BB2456" s="4"/>
      <c r="BC2456" s="4"/>
      <c r="BD2456" s="4"/>
      <c r="BE2456" s="4"/>
      <c r="BF2456" s="4"/>
      <c r="BG2456" s="4"/>
      <c r="BH2456" s="4"/>
      <c r="BI2456" s="4"/>
      <c r="BJ2456" s="4"/>
      <c r="BK2456" s="4"/>
      <c r="BL2456" s="4"/>
      <c r="BM2456" s="4"/>
      <c r="BN2456" s="4"/>
      <c r="BO2456" s="4"/>
      <c r="BP2456" s="4"/>
      <c r="BQ2456" s="4"/>
      <c r="BR2456" s="4"/>
      <c r="BS2456" s="4"/>
      <c r="BT2456" s="4"/>
      <c r="BU2456" s="4"/>
      <c r="BV2456" s="4"/>
      <c r="BW2456" s="4"/>
      <c r="BX2456" s="4"/>
      <c r="BY2456" s="4"/>
      <c r="BZ2456" s="4"/>
      <c r="CA2456" s="4"/>
      <c r="CB2456" s="4"/>
      <c r="CC2456" s="4"/>
      <c r="CD2456" s="4"/>
      <c r="CE2456" s="4"/>
      <c r="CF2456" s="4"/>
      <c r="CG2456" s="4"/>
      <c r="CH2456" s="4"/>
      <c r="CI2456" s="4"/>
      <c r="CJ2456" s="4"/>
      <c r="CK2456" s="4"/>
      <c r="CL2456" s="4"/>
      <c r="CM2456" s="4"/>
      <c r="CN2456" s="4"/>
      <c r="CO2456" s="4"/>
      <c r="CP2456" s="4"/>
      <c r="CQ2456" s="4"/>
      <c r="CR2456" s="4"/>
      <c r="CS2456" s="4"/>
      <c r="CT2456" s="4"/>
      <c r="CU2456" s="4"/>
      <c r="CV2456" s="4"/>
      <c r="CW2456" s="4"/>
      <c r="CX2456" s="4"/>
      <c r="CY2456" s="4"/>
      <c r="CZ2456" s="4"/>
      <c r="DA2456" s="4"/>
      <c r="DB2456" s="4"/>
      <c r="DC2456" s="4"/>
      <c r="DD2456" s="4"/>
      <c r="DE2456" s="4"/>
      <c r="DF2456" s="4"/>
      <c r="DG2456" s="4"/>
      <c r="DH2456" s="4"/>
      <c r="DI2456" s="4"/>
      <c r="DJ2456" s="4"/>
      <c r="DK2456" s="4"/>
      <c r="DL2456" s="4"/>
      <c r="DM2456" s="4"/>
      <c r="DN2456" s="4"/>
      <c r="DO2456" s="4"/>
      <c r="DP2456" s="4"/>
      <c r="DQ2456" s="4"/>
      <c r="DR2456" s="4"/>
      <c r="DS2456" s="4"/>
      <c r="DT2456" s="4"/>
      <c r="DU2456" s="4"/>
      <c r="DV2456" s="4"/>
      <c r="DW2456" s="4"/>
      <c r="DX2456" s="4"/>
      <c r="DY2456" s="4"/>
      <c r="DZ2456" s="4"/>
      <c r="EA2456" s="4"/>
      <c r="EB2456" s="4"/>
      <c r="EC2456" s="4"/>
      <c r="ED2456" s="4"/>
      <c r="EE2456" s="4"/>
      <c r="EF2456" s="4"/>
      <c r="EG2456" s="4"/>
      <c r="EH2456" s="4"/>
      <c r="EI2456" s="4"/>
      <c r="EJ2456" s="4"/>
      <c r="EK2456" s="4"/>
      <c r="EL2456" s="4"/>
      <c r="EM2456" s="4"/>
      <c r="EN2456" s="4"/>
      <c r="EO2456" s="4"/>
      <c r="EP2456" s="4"/>
      <c r="EQ2456" s="4"/>
      <c r="ER2456" s="4"/>
      <c r="ES2456" s="4"/>
      <c r="ET2456" s="4"/>
      <c r="EU2456" s="4"/>
      <c r="EV2456" s="4"/>
      <c r="EW2456" s="4"/>
      <c r="EX2456" s="4"/>
      <c r="EY2456" s="4"/>
      <c r="EZ2456" s="4"/>
      <c r="FA2456" s="4"/>
      <c r="FB2456" s="4"/>
      <c r="FC2456" s="4"/>
      <c r="FD2456" s="4"/>
      <c r="FE2456" s="4"/>
      <c r="FF2456" s="4"/>
      <c r="FG2456" s="4"/>
      <c r="FH2456" s="4"/>
      <c r="FI2456" s="4"/>
      <c r="FJ2456" s="4"/>
      <c r="FK2456" s="4"/>
      <c r="FL2456" s="4"/>
      <c r="FM2456" s="4"/>
      <c r="FN2456" s="4"/>
      <c r="FO2456" s="4"/>
      <c r="FP2456" s="4"/>
      <c r="FQ2456" s="4"/>
      <c r="FR2456" s="4"/>
      <c r="FS2456" s="4"/>
      <c r="FT2456" s="4"/>
      <c r="FU2456" s="4"/>
      <c r="FV2456" s="4"/>
      <c r="FW2456" s="4"/>
      <c r="FX2456" s="4"/>
      <c r="FY2456" s="4"/>
      <c r="FZ2456" s="4"/>
      <c r="GA2456" s="4"/>
      <c r="GB2456" s="4"/>
      <c r="GC2456" s="4"/>
      <c r="GD2456" s="4"/>
      <c r="GE2456" s="4"/>
      <c r="GF2456" s="4"/>
      <c r="GG2456" s="4"/>
      <c r="GH2456" s="4"/>
      <c r="GI2456" s="4"/>
      <c r="GJ2456" s="4"/>
      <c r="GK2456" s="4"/>
      <c r="GL2456" s="4"/>
      <c r="GM2456" s="4"/>
      <c r="GN2456" s="4"/>
      <c r="GO2456" s="4"/>
      <c r="GP2456" s="4"/>
      <c r="GQ2456" s="4"/>
      <c r="GR2456" s="4"/>
      <c r="GS2456" s="4"/>
      <c r="GT2456" s="4"/>
      <c r="GU2456" s="4"/>
      <c r="GV2456" s="4"/>
      <c r="GW2456" s="4"/>
      <c r="GX2456" s="4"/>
      <c r="GY2456" s="4"/>
      <c r="GZ2456" s="4"/>
      <c r="HA2456" s="4"/>
      <c r="HB2456" s="4"/>
      <c r="HC2456" s="4"/>
      <c r="HD2456" s="4"/>
      <c r="HE2456" s="4"/>
      <c r="HF2456" s="4"/>
      <c r="HG2456" s="4"/>
      <c r="HH2456" s="4"/>
      <c r="HI2456" s="4"/>
      <c r="HJ2456" s="4"/>
      <c r="HK2456" s="4"/>
      <c r="HL2456" s="4"/>
      <c r="HM2456" s="4"/>
      <c r="HN2456" s="4"/>
      <c r="HO2456" s="4"/>
      <c r="HP2456" s="4"/>
      <c r="HQ2456" s="4"/>
      <c r="HR2456" s="4"/>
      <c r="HS2456" s="4"/>
      <c r="HT2456" s="4"/>
      <c r="HU2456" s="4"/>
      <c r="HV2456" s="4"/>
      <c r="HW2456" s="4"/>
      <c r="HX2456" s="4"/>
      <c r="HY2456" s="4"/>
      <c r="HZ2456" s="4"/>
      <c r="IA2456" s="4"/>
      <c r="IB2456" s="4"/>
      <c r="IC2456" s="4"/>
      <c r="ID2456" s="4"/>
      <c r="IE2456" s="4"/>
      <c r="IF2456" s="4"/>
      <c r="IG2456" s="4"/>
      <c r="IH2456" s="4"/>
      <c r="II2456" s="4"/>
      <c r="IJ2456" s="4"/>
      <c r="IK2456" s="4"/>
      <c r="IL2456" s="4"/>
      <c r="IM2456" s="4"/>
      <c r="IN2456" s="4"/>
      <c r="IO2456" s="4"/>
      <c r="IP2456" s="4"/>
      <c r="IQ2456" s="4"/>
      <c r="IR2456" s="4"/>
      <c r="IS2456" s="4"/>
      <c r="IT2456" s="4"/>
      <c r="IU2456" s="4"/>
      <c r="IV2456" s="4"/>
      <c r="IW2456" s="4"/>
      <c r="IX2456" s="4"/>
      <c r="IY2456" s="4"/>
      <c r="IZ2456" s="4"/>
      <c r="JA2456" s="4"/>
      <c r="JB2456" s="4"/>
      <c r="JC2456" s="4"/>
      <c r="JD2456" s="4"/>
      <c r="JE2456" s="4"/>
      <c r="JF2456" s="4"/>
      <c r="JG2456" s="4"/>
      <c r="JH2456" s="4"/>
      <c r="JI2456" s="4"/>
      <c r="JJ2456" s="4"/>
      <c r="JK2456" s="4"/>
      <c r="JL2456" s="4"/>
      <c r="JM2456" s="4"/>
      <c r="JN2456" s="4"/>
      <c r="JO2456" s="4"/>
      <c r="JP2456" s="4"/>
      <c r="JQ2456" s="4"/>
      <c r="JR2456" s="4"/>
      <c r="JS2456" s="4"/>
      <c r="JT2456" s="4"/>
      <c r="JU2456" s="4"/>
      <c r="JV2456" s="4"/>
      <c r="JW2456" s="4"/>
      <c r="JX2456" s="4"/>
      <c r="JY2456" s="4"/>
      <c r="JZ2456" s="4"/>
      <c r="KA2456" s="4"/>
      <c r="KB2456" s="4"/>
      <c r="KC2456" s="4"/>
      <c r="KD2456" s="4"/>
      <c r="KE2456" s="4"/>
      <c r="KF2456" s="4"/>
      <c r="KG2456" s="4"/>
      <c r="KH2456" s="4"/>
      <c r="KI2456" s="4"/>
      <c r="KJ2456" s="4"/>
      <c r="KK2456" s="4"/>
      <c r="KL2456" s="4"/>
      <c r="KM2456" s="4"/>
      <c r="KN2456" s="4"/>
      <c r="KO2456" s="4"/>
      <c r="KP2456" s="4"/>
      <c r="KQ2456" s="4"/>
      <c r="KR2456" s="4"/>
      <c r="KS2456" s="4"/>
      <c r="KT2456" s="4"/>
      <c r="KU2456" s="4"/>
      <c r="KV2456" s="4"/>
      <c r="KW2456" s="4"/>
      <c r="KX2456" s="4"/>
      <c r="KY2456" s="4"/>
      <c r="KZ2456" s="4"/>
      <c r="LA2456" s="4"/>
      <c r="LB2456" s="4"/>
      <c r="LC2456" s="4"/>
      <c r="LD2456" s="4"/>
      <c r="LE2456" s="4"/>
      <c r="LF2456" s="4"/>
      <c r="LG2456" s="4"/>
      <c r="LH2456" s="4"/>
      <c r="LI2456" s="4"/>
      <c r="LJ2456" s="4"/>
      <c r="LK2456" s="4"/>
      <c r="LL2456" s="4"/>
      <c r="LM2456" s="4"/>
      <c r="LN2456" s="4"/>
      <c r="LO2456" s="4"/>
      <c r="LP2456" s="4"/>
      <c r="LQ2456" s="4"/>
      <c r="LR2456" s="4"/>
      <c r="LS2456" s="4"/>
      <c r="LT2456" s="4"/>
      <c r="LU2456" s="4"/>
      <c r="LV2456" s="4"/>
      <c r="LW2456" s="4"/>
      <c r="LX2456" s="4"/>
      <c r="LY2456" s="4"/>
      <c r="LZ2456" s="4"/>
      <c r="MA2456" s="4"/>
      <c r="MB2456" s="4"/>
      <c r="MC2456" s="4"/>
      <c r="MD2456" s="4"/>
      <c r="ME2456" s="4"/>
      <c r="MF2456" s="4"/>
      <c r="MG2456" s="4"/>
      <c r="MH2456" s="4"/>
      <c r="MI2456" s="4"/>
      <c r="MJ2456" s="4"/>
      <c r="MK2456" s="4"/>
      <c r="ML2456" s="4"/>
      <c r="MM2456" s="4"/>
      <c r="MN2456" s="4"/>
      <c r="MO2456" s="4"/>
      <c r="MP2456" s="4"/>
      <c r="MQ2456" s="4"/>
      <c r="MR2456" s="4"/>
      <c r="MS2456" s="4"/>
      <c r="MT2456" s="4"/>
      <c r="MU2456" s="4"/>
      <c r="MV2456" s="4"/>
      <c r="MW2456" s="4"/>
      <c r="MX2456" s="4"/>
      <c r="MY2456" s="4"/>
      <c r="MZ2456" s="4"/>
      <c r="NA2456" s="4"/>
      <c r="NB2456" s="4"/>
      <c r="NC2456" s="4"/>
      <c r="ND2456" s="4"/>
      <c r="NE2456" s="4"/>
      <c r="NF2456" s="4"/>
      <c r="NG2456" s="4"/>
      <c r="NH2456" s="4"/>
      <c r="NI2456" s="4"/>
      <c r="NJ2456" s="4"/>
      <c r="NK2456" s="4"/>
      <c r="NL2456" s="4"/>
      <c r="NM2456" s="4"/>
      <c r="NN2456" s="4"/>
      <c r="NO2456" s="4"/>
      <c r="NP2456" s="4"/>
      <c r="NQ2456" s="4"/>
      <c r="NR2456" s="4"/>
      <c r="NS2456" s="4"/>
      <c r="NT2456" s="4"/>
      <c r="NU2456" s="4"/>
      <c r="NV2456" s="4"/>
      <c r="NW2456" s="4"/>
      <c r="NX2456" s="4"/>
      <c r="NY2456" s="4"/>
      <c r="NZ2456" s="4"/>
      <c r="OA2456" s="4"/>
      <c r="OB2456" s="4"/>
      <c r="OC2456" s="4"/>
      <c r="OD2456" s="4"/>
      <c r="OE2456" s="4"/>
      <c r="OF2456" s="4"/>
      <c r="OG2456" s="4"/>
      <c r="OH2456" s="4"/>
      <c r="OI2456" s="4"/>
      <c r="OJ2456" s="4"/>
      <c r="OK2456" s="4"/>
      <c r="OL2456" s="4"/>
      <c r="OM2456" s="4"/>
      <c r="ON2456" s="4"/>
      <c r="OO2456" s="4"/>
      <c r="OP2456" s="4"/>
      <c r="OQ2456" s="4"/>
      <c r="OR2456" s="4"/>
      <c r="OS2456" s="4"/>
      <c r="OT2456" s="4"/>
      <c r="OU2456" s="4"/>
      <c r="OV2456" s="4"/>
      <c r="OW2456" s="4"/>
      <c r="OX2456" s="4"/>
      <c r="OY2456" s="4"/>
      <c r="OZ2456" s="4"/>
      <c r="PA2456" s="4"/>
      <c r="PB2456" s="4"/>
      <c r="PC2456" s="4"/>
      <c r="PD2456" s="4"/>
      <c r="PE2456" s="4"/>
      <c r="PF2456" s="4"/>
      <c r="PG2456" s="4"/>
      <c r="PH2456" s="4"/>
      <c r="PI2456" s="4"/>
      <c r="PJ2456" s="4"/>
      <c r="PK2456" s="4"/>
      <c r="PL2456" s="4"/>
      <c r="PM2456" s="4"/>
      <c r="PN2456" s="4"/>
      <c r="PO2456" s="4"/>
      <c r="PP2456" s="4"/>
      <c r="PQ2456" s="4"/>
      <c r="PR2456" s="4"/>
      <c r="PS2456" s="4"/>
      <c r="PT2456" s="4"/>
      <c r="PU2456" s="4"/>
      <c r="PV2456" s="4"/>
      <c r="PW2456" s="4"/>
      <c r="PX2456" s="4"/>
      <c r="PY2456" s="4"/>
      <c r="PZ2456" s="4"/>
      <c r="QA2456" s="4"/>
      <c r="QB2456" s="4"/>
      <c r="QC2456" s="4"/>
      <c r="QD2456" s="4"/>
      <c r="QE2456" s="4"/>
      <c r="QF2456" s="4"/>
      <c r="QG2456" s="4"/>
      <c r="QH2456" s="4"/>
      <c r="QI2456" s="4"/>
      <c r="QJ2456" s="4"/>
      <c r="QK2456" s="4"/>
      <c r="QL2456" s="4"/>
      <c r="QM2456" s="4"/>
      <c r="QN2456" s="4"/>
      <c r="QO2456" s="4"/>
      <c r="QP2456" s="4"/>
      <c r="QQ2456" s="4"/>
      <c r="QR2456" s="4"/>
      <c r="QS2456" s="4"/>
      <c r="QT2456" s="4"/>
      <c r="QU2456" s="4"/>
      <c r="QV2456" s="4"/>
      <c r="QW2456" s="4"/>
      <c r="QX2456" s="4"/>
      <c r="QY2456" s="4"/>
      <c r="QZ2456" s="4"/>
      <c r="RA2456" s="4"/>
      <c r="RB2456" s="4"/>
      <c r="RC2456" s="4"/>
      <c r="RD2456" s="4"/>
      <c r="RE2456" s="4"/>
      <c r="RF2456" s="4"/>
      <c r="RG2456" s="4"/>
      <c r="RH2456" s="4"/>
      <c r="RI2456" s="4"/>
      <c r="RJ2456" s="4"/>
      <c r="RK2456" s="4"/>
      <c r="RL2456" s="4"/>
      <c r="RM2456" s="4"/>
      <c r="RN2456" s="4"/>
      <c r="RO2456" s="4"/>
      <c r="RP2456" s="4"/>
      <c r="RQ2456" s="4"/>
      <c r="RR2456" s="4"/>
      <c r="RS2456" s="4"/>
      <c r="RT2456" s="4"/>
      <c r="RU2456" s="4"/>
      <c r="RV2456" s="4"/>
      <c r="RW2456" s="4"/>
      <c r="RX2456" s="4"/>
      <c r="RY2456" s="4"/>
      <c r="RZ2456" s="4"/>
      <c r="SA2456" s="4"/>
      <c r="SB2456" s="4"/>
      <c r="SC2456" s="4"/>
      <c r="SD2456" s="4"/>
      <c r="SE2456" s="4"/>
      <c r="SF2456" s="4"/>
      <c r="SG2456" s="4"/>
      <c r="SH2456" s="4"/>
      <c r="SI2456" s="4"/>
      <c r="SJ2456" s="4"/>
      <c r="SK2456" s="4"/>
      <c r="SL2456" s="4"/>
      <c r="SM2456" s="4"/>
      <c r="SN2456" s="4"/>
      <c r="SO2456" s="4"/>
      <c r="SP2456" s="4"/>
      <c r="SQ2456" s="4"/>
      <c r="SR2456" s="4"/>
      <c r="SS2456" s="4"/>
      <c r="ST2456" s="4"/>
      <c r="SU2456" s="4"/>
      <c r="SV2456" s="4"/>
      <c r="SW2456" s="4"/>
      <c r="SX2456" s="4"/>
      <c r="SY2456" s="4"/>
      <c r="SZ2456" s="4"/>
      <c r="TA2456" s="4"/>
      <c r="TB2456" s="4"/>
      <c r="TC2456" s="4"/>
      <c r="TD2456" s="4"/>
      <c r="TE2456" s="4"/>
      <c r="TF2456" s="4"/>
      <c r="TG2456" s="4"/>
      <c r="TH2456" s="4"/>
      <c r="TI2456" s="4"/>
      <c r="TJ2456" s="4"/>
      <c r="TK2456" s="4"/>
      <c r="TL2456" s="4"/>
      <c r="TM2456" s="4"/>
      <c r="TN2456" s="4"/>
      <c r="TO2456" s="4"/>
      <c r="TP2456" s="4"/>
      <c r="TQ2456" s="4"/>
      <c r="TR2456" s="4"/>
      <c r="TS2456" s="4"/>
      <c r="TT2456" s="4"/>
      <c r="TU2456" s="4"/>
      <c r="TV2456" s="4"/>
      <c r="TW2456" s="4"/>
      <c r="TX2456" s="4"/>
      <c r="TY2456" s="4"/>
      <c r="TZ2456" s="4"/>
      <c r="UA2456" s="4"/>
      <c r="UB2456" s="4"/>
      <c r="UC2456" s="4"/>
      <c r="UD2456" s="4"/>
      <c r="UE2456" s="4"/>
      <c r="UF2456" s="4"/>
      <c r="UG2456" s="4"/>
      <c r="UH2456" s="4"/>
      <c r="UI2456" s="4"/>
      <c r="UJ2456" s="4"/>
      <c r="UK2456" s="4"/>
      <c r="UL2456" s="4"/>
      <c r="UM2456" s="4"/>
      <c r="UN2456" s="4"/>
      <c r="UO2456" s="4"/>
      <c r="UP2456" s="4"/>
      <c r="UQ2456" s="4"/>
      <c r="UR2456" s="4"/>
      <c r="US2456" s="4"/>
      <c r="UT2456" s="4"/>
      <c r="UU2456" s="4"/>
      <c r="UV2456" s="4"/>
      <c r="UW2456" s="4"/>
      <c r="UX2456" s="4"/>
      <c r="UY2456" s="4"/>
      <c r="UZ2456" s="4"/>
      <c r="VA2456" s="4"/>
      <c r="VB2456" s="4"/>
      <c r="VC2456" s="4"/>
      <c r="VD2456" s="4"/>
      <c r="VE2456" s="4"/>
      <c r="VF2456" s="4"/>
      <c r="VG2456" s="4"/>
      <c r="VH2456" s="4"/>
      <c r="VI2456" s="4"/>
      <c r="VJ2456" s="4"/>
      <c r="VK2456" s="4"/>
      <c r="VL2456" s="4"/>
      <c r="VM2456" s="4"/>
      <c r="VN2456" s="4"/>
      <c r="VO2456" s="4"/>
      <c r="VP2456" s="4"/>
      <c r="VQ2456" s="4"/>
      <c r="VR2456" s="4"/>
      <c r="VS2456" s="4"/>
      <c r="VT2456" s="4"/>
      <c r="VU2456" s="4"/>
      <c r="VV2456" s="4"/>
      <c r="VW2456" s="4"/>
      <c r="VX2456" s="4"/>
      <c r="VY2456" s="4"/>
      <c r="VZ2456" s="4"/>
      <c r="WA2456" s="4"/>
      <c r="WB2456" s="4"/>
      <c r="WC2456" s="4"/>
      <c r="WD2456" s="4"/>
      <c r="WE2456" s="4"/>
      <c r="WF2456" s="4"/>
      <c r="WG2456" s="4"/>
      <c r="WH2456" s="4"/>
      <c r="WI2456" s="4"/>
      <c r="WJ2456" s="4"/>
      <c r="WK2456" s="4"/>
      <c r="WL2456" s="4"/>
      <c r="WM2456" s="4"/>
      <c r="WN2456" s="4"/>
      <c r="WO2456" s="4"/>
      <c r="WP2456" s="4"/>
      <c r="WQ2456" s="4"/>
      <c r="WR2456" s="4"/>
      <c r="WS2456" s="4"/>
      <c r="WT2456" s="4"/>
      <c r="WU2456" s="4"/>
      <c r="WV2456" s="4"/>
      <c r="WW2456" s="4"/>
      <c r="WX2456" s="4"/>
      <c r="WY2456" s="4"/>
      <c r="WZ2456" s="4"/>
      <c r="XA2456" s="4"/>
      <c r="XB2456" s="4"/>
      <c r="XC2456" s="4"/>
      <c r="XD2456" s="4"/>
      <c r="XE2456" s="4"/>
      <c r="XF2456" s="4"/>
      <c r="XG2456" s="4"/>
      <c r="XH2456" s="4"/>
      <c r="XI2456" s="4"/>
      <c r="XJ2456" s="4"/>
      <c r="XK2456" s="4"/>
      <c r="XL2456" s="4"/>
      <c r="XM2456" s="4"/>
      <c r="XN2456" s="4"/>
      <c r="XO2456" s="4"/>
      <c r="XP2456" s="4"/>
      <c r="XQ2456" s="4"/>
      <c r="XR2456" s="4"/>
      <c r="XS2456" s="4"/>
      <c r="XT2456" s="4"/>
      <c r="XU2456" s="4"/>
      <c r="XV2456" s="4"/>
      <c r="XW2456" s="4"/>
      <c r="XX2456" s="4"/>
      <c r="XY2456" s="4"/>
      <c r="XZ2456" s="4"/>
      <c r="YA2456" s="4"/>
      <c r="YB2456" s="4"/>
      <c r="YC2456" s="4"/>
      <c r="YD2456" s="4"/>
      <c r="YE2456" s="4"/>
      <c r="YF2456" s="4"/>
      <c r="YG2456" s="4"/>
      <c r="YH2456" s="4"/>
      <c r="YI2456" s="4"/>
      <c r="YJ2456" s="4"/>
      <c r="YK2456" s="4"/>
      <c r="YL2456" s="4"/>
      <c r="YM2456" s="4"/>
      <c r="YN2456" s="4"/>
      <c r="YO2456" s="4"/>
      <c r="YP2456" s="4"/>
      <c r="YQ2456" s="4"/>
      <c r="YR2456" s="4"/>
      <c r="YS2456" s="4"/>
      <c r="YT2456" s="4"/>
      <c r="YU2456" s="4"/>
      <c r="YV2456" s="4"/>
      <c r="YW2456" s="4"/>
      <c r="YX2456" s="4"/>
      <c r="YY2456" s="4"/>
      <c r="YZ2456" s="4"/>
      <c r="ZA2456" s="4"/>
      <c r="ZB2456" s="4"/>
      <c r="ZC2456" s="4"/>
      <c r="ZD2456" s="4"/>
      <c r="ZE2456" s="4"/>
      <c r="ZF2456" s="4"/>
      <c r="ZG2456" s="4"/>
      <c r="ZH2456" s="4"/>
      <c r="ZI2456" s="4"/>
      <c r="ZJ2456" s="4"/>
      <c r="ZK2456" s="4"/>
      <c r="ZL2456" s="4"/>
      <c r="ZM2456" s="4"/>
      <c r="ZN2456" s="4"/>
      <c r="ZO2456" s="4"/>
      <c r="ZP2456" s="4"/>
      <c r="ZQ2456" s="4"/>
      <c r="ZR2456" s="4"/>
      <c r="ZS2456" s="4"/>
      <c r="ZT2456" s="4"/>
      <c r="ZU2456" s="4"/>
      <c r="ZV2456" s="4"/>
      <c r="ZW2456" s="4"/>
      <c r="ZX2456" s="4"/>
      <c r="ZY2456" s="4"/>
      <c r="ZZ2456" s="4"/>
      <c r="AAA2456" s="4"/>
      <c r="AAB2456" s="4"/>
      <c r="AAC2456" s="4"/>
      <c r="AAD2456" s="4"/>
      <c r="AAE2456" s="4"/>
      <c r="AAF2456" s="4"/>
      <c r="AAG2456" s="4"/>
      <c r="AAH2456" s="4"/>
      <c r="AAI2456" s="4"/>
      <c r="AAJ2456" s="4"/>
      <c r="AAK2456" s="4"/>
      <c r="AAL2456" s="4"/>
      <c r="AAM2456" s="4"/>
      <c r="AAN2456" s="4"/>
      <c r="AAO2456" s="4"/>
      <c r="AAP2456" s="4"/>
      <c r="AAQ2456" s="4"/>
      <c r="AAR2456" s="4"/>
      <c r="AAS2456" s="4"/>
      <c r="AAT2456" s="4"/>
      <c r="AAU2456" s="4"/>
      <c r="AAV2456" s="4"/>
      <c r="AAW2456" s="4"/>
      <c r="AAX2456" s="4"/>
      <c r="AAY2456" s="4"/>
      <c r="AAZ2456" s="4"/>
      <c r="ABA2456" s="4"/>
      <c r="ABB2456" s="4"/>
      <c r="ABC2456" s="4"/>
      <c r="ABD2456" s="4"/>
      <c r="ABE2456" s="4"/>
      <c r="ABF2456" s="4"/>
      <c r="ABG2456" s="4"/>
      <c r="ABH2456" s="4"/>
      <c r="ABI2456" s="4"/>
      <c r="ABJ2456" s="4"/>
      <c r="ABK2456" s="4"/>
      <c r="ABL2456" s="4"/>
      <c r="ABM2456" s="4"/>
      <c r="ABN2456" s="4"/>
      <c r="ABO2456" s="4"/>
      <c r="ABP2456" s="4"/>
      <c r="ABQ2456" s="4"/>
      <c r="ABR2456" s="4"/>
      <c r="ABS2456" s="4"/>
      <c r="ABT2456" s="4"/>
      <c r="ABU2456" s="4"/>
      <c r="ABV2456" s="4"/>
      <c r="ABW2456" s="4"/>
      <c r="ABX2456" s="4"/>
      <c r="ABY2456" s="4"/>
      <c r="ABZ2456" s="4"/>
      <c r="ACA2456" s="4"/>
      <c r="ACB2456" s="4"/>
      <c r="ACC2456" s="4"/>
      <c r="ACD2456" s="4"/>
      <c r="ACE2456" s="4"/>
      <c r="ACF2456" s="4"/>
      <c r="ACG2456" s="4"/>
      <c r="ACH2456" s="4"/>
      <c r="ACI2456" s="4"/>
      <c r="ACJ2456" s="4"/>
      <c r="ACK2456" s="4"/>
      <c r="ACL2456" s="4"/>
      <c r="ACM2456" s="4"/>
      <c r="ACN2456" s="4"/>
      <c r="ACO2456" s="4"/>
      <c r="ACP2456" s="4"/>
      <c r="ACQ2456" s="4"/>
      <c r="ACR2456" s="4"/>
      <c r="ACS2456" s="4"/>
      <c r="ACT2456" s="4"/>
      <c r="ACU2456" s="4"/>
      <c r="ACV2456" s="4"/>
      <c r="ACW2456" s="4"/>
      <c r="ACX2456" s="4"/>
      <c r="ACY2456" s="4"/>
      <c r="ACZ2456" s="4"/>
      <c r="ADA2456" s="4"/>
      <c r="ADB2456" s="4"/>
      <c r="ADC2456" s="4"/>
      <c r="ADD2456" s="4"/>
      <c r="ADE2456" s="4"/>
      <c r="ADF2456" s="4"/>
      <c r="ADG2456" s="4"/>
      <c r="ADH2456" s="4"/>
      <c r="ADI2456" s="4"/>
      <c r="ADJ2456" s="4"/>
      <c r="ADK2456" s="4"/>
      <c r="ADL2456" s="4"/>
      <c r="ADM2456" s="4"/>
      <c r="ADN2456" s="4"/>
      <c r="ADO2456" s="4"/>
      <c r="ADP2456" s="4"/>
      <c r="ADQ2456" s="4"/>
      <c r="ADR2456" s="4"/>
      <c r="ADS2456" s="4"/>
      <c r="ADT2456" s="4"/>
      <c r="ADU2456" s="4"/>
      <c r="ADV2456" s="4"/>
      <c r="ADW2456" s="4"/>
      <c r="ADX2456" s="4"/>
      <c r="ADY2456" s="4"/>
      <c r="ADZ2456" s="4"/>
      <c r="AEA2456" s="4"/>
      <c r="AEB2456" s="4"/>
      <c r="AEC2456" s="4"/>
      <c r="AED2456" s="4"/>
      <c r="AEE2456" s="4"/>
      <c r="AEF2456" s="4"/>
      <c r="AEG2456" s="4"/>
      <c r="AEH2456" s="4"/>
      <c r="AEI2456" s="4"/>
      <c r="AEJ2456" s="4"/>
      <c r="AEK2456" s="4"/>
      <c r="AEL2456" s="4"/>
      <c r="AEM2456" s="4"/>
      <c r="AEN2456" s="4"/>
      <c r="AEO2456" s="4"/>
      <c r="AEP2456" s="4"/>
      <c r="AEQ2456" s="4"/>
      <c r="AER2456" s="4"/>
      <c r="AES2456" s="4"/>
      <c r="AET2456" s="4"/>
      <c r="AEU2456" s="4"/>
      <c r="AEV2456" s="4"/>
      <c r="AEW2456" s="4"/>
      <c r="AEX2456" s="4"/>
      <c r="AEY2456" s="4"/>
      <c r="AEZ2456" s="4"/>
      <c r="AFA2456" s="4"/>
      <c r="AFB2456" s="4"/>
      <c r="AFC2456" s="4"/>
      <c r="AFD2456" s="4"/>
      <c r="AFE2456" s="4"/>
      <c r="AFF2456" s="4"/>
      <c r="AFG2456" s="4"/>
      <c r="AFH2456" s="4"/>
      <c r="AFI2456" s="4"/>
      <c r="AFJ2456" s="4"/>
      <c r="AFK2456" s="4"/>
      <c r="AFL2456" s="4"/>
      <c r="AFM2456" s="4"/>
      <c r="AFN2456" s="4"/>
      <c r="AFO2456" s="4"/>
      <c r="AFP2456" s="4"/>
      <c r="AFQ2456" s="4"/>
      <c r="AFR2456" s="4"/>
      <c r="AFS2456" s="4"/>
      <c r="AFT2456" s="4"/>
      <c r="AFU2456" s="4"/>
      <c r="AFV2456" s="4"/>
      <c r="AFW2456" s="4"/>
      <c r="AFX2456" s="4"/>
      <c r="AFY2456" s="4"/>
      <c r="AFZ2456" s="4"/>
      <c r="AGA2456" s="4"/>
      <c r="AGB2456" s="4"/>
      <c r="AGC2456" s="4"/>
      <c r="AGD2456" s="4"/>
      <c r="AGE2456" s="4"/>
      <c r="AGF2456" s="4"/>
      <c r="AGG2456" s="4"/>
      <c r="AGH2456" s="4"/>
      <c r="AGI2456" s="4"/>
      <c r="AGJ2456" s="4"/>
      <c r="AGK2456" s="4"/>
      <c r="AGL2456" s="4"/>
      <c r="AGM2456" s="4"/>
      <c r="AGN2456" s="4"/>
      <c r="AGO2456" s="4"/>
      <c r="AGP2456" s="4"/>
      <c r="AGQ2456" s="4"/>
      <c r="AGR2456" s="4"/>
      <c r="AGS2456" s="4"/>
      <c r="AGT2456" s="4"/>
      <c r="AGU2456" s="4"/>
      <c r="AGV2456" s="4"/>
      <c r="AGW2456" s="4"/>
      <c r="AGX2456" s="4"/>
      <c r="AGY2456" s="4"/>
      <c r="AGZ2456" s="4"/>
      <c r="AHA2456" s="4"/>
      <c r="AHB2456" s="4"/>
      <c r="AHC2456" s="4"/>
      <c r="AHD2456" s="4"/>
      <c r="AHE2456" s="4"/>
      <c r="AHF2456" s="4"/>
      <c r="AHG2456" s="4"/>
      <c r="AHH2456" s="4"/>
      <c r="AHI2456" s="4"/>
      <c r="AHJ2456" s="4"/>
      <c r="AHK2456" s="4"/>
      <c r="AHL2456" s="4"/>
      <c r="AHM2456" s="4"/>
      <c r="AHN2456" s="4"/>
      <c r="AHO2456" s="4"/>
      <c r="AHP2456" s="4"/>
      <c r="AHQ2456" s="4"/>
      <c r="AHR2456" s="4"/>
      <c r="AHS2456" s="4"/>
      <c r="AHT2456" s="4"/>
      <c r="AHU2456" s="4"/>
      <c r="AHV2456" s="4"/>
      <c r="AHW2456" s="4"/>
      <c r="AHX2456" s="4"/>
      <c r="AHY2456" s="4"/>
      <c r="AHZ2456" s="4"/>
      <c r="AIA2456" s="4"/>
      <c r="AIB2456" s="4"/>
      <c r="AIC2456" s="4"/>
      <c r="AID2456" s="4"/>
      <c r="AIE2456" s="4"/>
      <c r="AIF2456" s="4"/>
      <c r="AIG2456" s="4"/>
      <c r="AIH2456" s="4"/>
      <c r="AII2456" s="4"/>
      <c r="AIJ2456" s="4"/>
      <c r="AIK2456" s="4"/>
      <c r="AIL2456" s="4"/>
      <c r="AIM2456" s="4"/>
      <c r="AIN2456" s="4"/>
      <c r="AIO2456" s="4"/>
      <c r="AIP2456" s="4"/>
      <c r="AIQ2456" s="4"/>
      <c r="AIR2456" s="4"/>
      <c r="AIS2456" s="4"/>
      <c r="AIT2456" s="4"/>
      <c r="AIU2456" s="4"/>
      <c r="AIV2456" s="4"/>
      <c r="AIW2456" s="4"/>
      <c r="AIX2456" s="4"/>
      <c r="AIY2456" s="4"/>
      <c r="AIZ2456" s="4"/>
      <c r="AJA2456" s="4"/>
      <c r="AJB2456" s="4"/>
      <c r="AJC2456" s="4"/>
      <c r="AJD2456" s="4"/>
      <c r="AJE2456" s="4"/>
      <c r="AJF2456" s="4"/>
      <c r="AJG2456" s="4"/>
      <c r="AJH2456" s="4"/>
      <c r="AJI2456" s="4"/>
      <c r="AJJ2456" s="4"/>
      <c r="AJK2456" s="4"/>
      <c r="AJL2456" s="4"/>
      <c r="AJM2456" s="4"/>
      <c r="AJN2456" s="4"/>
      <c r="AJO2456" s="4"/>
      <c r="AJP2456" s="4"/>
      <c r="AJQ2456" s="4"/>
      <c r="AJR2456" s="4"/>
      <c r="AJS2456" s="4"/>
      <c r="AJT2456" s="4"/>
      <c r="AJU2456" s="4"/>
      <c r="AJV2456" s="4"/>
      <c r="AJW2456" s="4"/>
      <c r="AJX2456" s="4"/>
      <c r="AJY2456" s="4"/>
      <c r="AJZ2456" s="4"/>
      <c r="AKA2456" s="4"/>
      <c r="AKB2456" s="4"/>
      <c r="AKC2456" s="4"/>
      <c r="AKD2456" s="4"/>
      <c r="AKE2456" s="4"/>
      <c r="AKF2456" s="4"/>
      <c r="AKG2456" s="4"/>
      <c r="AKH2456" s="4"/>
      <c r="AKI2456" s="4"/>
      <c r="AKJ2456" s="4"/>
      <c r="AKK2456" s="4"/>
      <c r="AKL2456" s="4"/>
      <c r="AKM2456" s="4"/>
      <c r="AKN2456" s="4"/>
      <c r="AKO2456" s="4"/>
      <c r="AKP2456" s="4"/>
      <c r="AKQ2456" s="4"/>
      <c r="AKR2456" s="4"/>
      <c r="AKS2456" s="4"/>
      <c r="AKT2456" s="4"/>
      <c r="AKU2456" s="4"/>
      <c r="AKV2456" s="4"/>
      <c r="AKW2456" s="4"/>
      <c r="AKX2456" s="4"/>
      <c r="AKY2456" s="4"/>
      <c r="AKZ2456" s="4"/>
      <c r="ALA2456" s="4"/>
      <c r="ALB2456" s="4"/>
      <c r="ALC2456" s="4"/>
      <c r="ALD2456" s="4"/>
      <c r="ALE2456" s="4"/>
      <c r="ALF2456" s="4"/>
      <c r="ALG2456" s="4"/>
      <c r="ALH2456" s="4"/>
      <c r="ALI2456" s="4"/>
      <c r="ALJ2456" s="4"/>
      <c r="ALK2456" s="4"/>
      <c r="ALL2456" s="4"/>
      <c r="ALM2456" s="4"/>
      <c r="ALN2456" s="4"/>
      <c r="ALO2456" s="4"/>
      <c r="ALP2456" s="4"/>
      <c r="ALQ2456" s="4"/>
      <c r="ALR2456" s="4"/>
      <c r="ALS2456" s="4"/>
      <c r="ALT2456" s="4"/>
      <c r="ALU2456" s="4"/>
      <c r="ALV2456" s="4"/>
      <c r="ALW2456" s="4"/>
      <c r="ALX2456" s="4"/>
      <c r="ALY2456" s="4"/>
      <c r="ALZ2456" s="4"/>
      <c r="AMA2456" s="4"/>
      <c r="AMB2456" s="4"/>
      <c r="AMC2456" s="4"/>
      <c r="AMD2456" s="4"/>
      <c r="AME2456" s="4"/>
      <c r="AMF2456" s="4"/>
      <c r="AMG2456" s="4"/>
      <c r="AMH2456" s="4"/>
      <c r="AMI2456" s="4"/>
      <c r="AMJ2456" s="4"/>
      <c r="AMK2456" s="4"/>
      <c r="AML2456" s="4"/>
      <c r="AMM2456" s="4"/>
      <c r="AMN2456" s="4"/>
      <c r="AMO2456" s="4"/>
      <c r="AMP2456" s="4"/>
      <c r="AMQ2456" s="4"/>
      <c r="AMR2456" s="4"/>
      <c r="AMS2456" s="4"/>
      <c r="AMT2456" s="4"/>
      <c r="AMU2456" s="4"/>
      <c r="AMV2456" s="4"/>
      <c r="AMW2456" s="4"/>
      <c r="AMX2456" s="4"/>
      <c r="AMY2456" s="4"/>
      <c r="AMZ2456" s="4"/>
      <c r="ANA2456" s="4"/>
      <c r="ANB2456" s="4"/>
      <c r="ANC2456" s="4"/>
      <c r="AND2456" s="4"/>
      <c r="ANE2456" s="4"/>
      <c r="ANF2456" s="4"/>
      <c r="ANG2456" s="4"/>
      <c r="ANH2456" s="4"/>
      <c r="ANI2456" s="4"/>
      <c r="ANJ2456" s="4"/>
      <c r="ANK2456" s="4"/>
      <c r="ANL2456" s="4"/>
      <c r="ANM2456" s="4"/>
      <c r="ANN2456" s="4"/>
      <c r="ANO2456" s="4"/>
      <c r="ANP2456" s="4"/>
      <c r="ANQ2456" s="4"/>
      <c r="ANR2456" s="4"/>
      <c r="ANS2456" s="4"/>
      <c r="ANT2456" s="4"/>
      <c r="ANU2456" s="4"/>
      <c r="ANV2456" s="4"/>
      <c r="ANW2456" s="4"/>
      <c r="ANX2456" s="4"/>
      <c r="ANY2456" s="4"/>
      <c r="ANZ2456" s="4"/>
      <c r="AOA2456" s="4"/>
      <c r="AOB2456" s="4"/>
      <c r="AOC2456" s="4"/>
      <c r="AOD2456" s="4"/>
      <c r="AOE2456" s="4"/>
      <c r="AOF2456" s="4"/>
      <c r="AOG2456" s="4"/>
      <c r="AOH2456" s="4"/>
      <c r="AOI2456" s="4"/>
      <c r="AOJ2456" s="4"/>
      <c r="AOK2456" s="4"/>
      <c r="AOL2456" s="4"/>
      <c r="AOM2456" s="4"/>
      <c r="AON2456" s="4"/>
      <c r="AOO2456" s="4"/>
      <c r="AOP2456" s="4"/>
      <c r="AOQ2456" s="4"/>
      <c r="AOR2456" s="4"/>
      <c r="AOS2456" s="4"/>
      <c r="AOT2456" s="4"/>
      <c r="AOU2456" s="4"/>
      <c r="AOV2456" s="4"/>
      <c r="AOW2456" s="4"/>
      <c r="AOX2456" s="4"/>
      <c r="AOY2456" s="4"/>
      <c r="AOZ2456" s="4"/>
      <c r="APA2456" s="4"/>
      <c r="APB2456" s="4"/>
      <c r="APC2456" s="4"/>
      <c r="APD2456" s="4"/>
      <c r="APE2456" s="4"/>
      <c r="APF2456" s="4"/>
      <c r="APG2456" s="4"/>
      <c r="APH2456" s="4"/>
      <c r="API2456" s="4"/>
      <c r="APJ2456" s="4"/>
      <c r="APK2456" s="4"/>
      <c r="APL2456" s="4"/>
      <c r="APM2456" s="4"/>
      <c r="APN2456" s="4"/>
      <c r="APO2456" s="4"/>
      <c r="APP2456" s="4"/>
      <c r="APQ2456" s="4"/>
      <c r="APR2456" s="4"/>
      <c r="APS2456" s="4"/>
      <c r="APT2456" s="4"/>
      <c r="APU2456" s="4"/>
      <c r="APV2456" s="4"/>
      <c r="APW2456" s="4"/>
      <c r="APX2456" s="4"/>
      <c r="APY2456" s="4"/>
      <c r="APZ2456" s="4"/>
      <c r="AQA2456" s="4"/>
      <c r="AQB2456" s="4"/>
      <c r="AQC2456" s="4"/>
      <c r="AQD2456" s="4"/>
      <c r="AQE2456" s="4"/>
      <c r="AQF2456" s="4"/>
      <c r="AQG2456" s="4"/>
      <c r="AQH2456" s="4"/>
      <c r="AQI2456" s="4"/>
      <c r="AQJ2456" s="4"/>
      <c r="AQK2456" s="4"/>
      <c r="AQL2456" s="4"/>
      <c r="AQM2456" s="4"/>
      <c r="AQN2456" s="4"/>
      <c r="AQO2456" s="4"/>
      <c r="AQP2456" s="4"/>
      <c r="AQQ2456" s="4"/>
      <c r="AQR2456" s="4"/>
      <c r="AQS2456" s="4"/>
      <c r="AQT2456" s="4"/>
      <c r="AQU2456" s="4"/>
      <c r="AQV2456" s="4"/>
      <c r="AQW2456" s="4"/>
      <c r="AQX2456" s="4"/>
      <c r="AQY2456" s="4"/>
      <c r="AQZ2456" s="4"/>
      <c r="ARA2456" s="4"/>
      <c r="ARB2456" s="4"/>
      <c r="ARC2456" s="4"/>
      <c r="ARD2456" s="4"/>
      <c r="ARE2456" s="4"/>
      <c r="ARF2456" s="4"/>
      <c r="ARG2456" s="4"/>
      <c r="ARH2456" s="4"/>
      <c r="ARI2456" s="4"/>
      <c r="ARJ2456" s="4"/>
      <c r="ARK2456" s="4"/>
      <c r="ARL2456" s="4"/>
      <c r="ARM2456" s="4"/>
      <c r="ARN2456" s="4"/>
      <c r="ARO2456" s="4"/>
      <c r="ARP2456" s="4"/>
      <c r="ARQ2456" s="4"/>
      <c r="ARR2456" s="4"/>
      <c r="ARS2456" s="4"/>
      <c r="ART2456" s="4"/>
      <c r="ARU2456" s="4"/>
      <c r="ARV2456" s="4"/>
      <c r="ARW2456" s="4"/>
      <c r="ARX2456" s="4"/>
      <c r="ARY2456" s="4"/>
      <c r="ARZ2456" s="4"/>
      <c r="ASA2456" s="4"/>
      <c r="ASB2456" s="4"/>
      <c r="ASC2456" s="4"/>
      <c r="ASD2456" s="4"/>
      <c r="ASE2456" s="4"/>
      <c r="ASF2456" s="4"/>
      <c r="ASG2456" s="4"/>
      <c r="ASH2456" s="4"/>
      <c r="ASI2456" s="4"/>
      <c r="ASJ2456" s="4"/>
      <c r="ASK2456" s="4"/>
      <c r="ASL2456" s="4"/>
      <c r="ASM2456" s="4"/>
      <c r="ASN2456" s="4"/>
      <c r="ASO2456" s="4"/>
      <c r="ASP2456" s="4"/>
      <c r="ASQ2456" s="4"/>
      <c r="ASR2456" s="4"/>
      <c r="ASS2456" s="4"/>
      <c r="AST2456" s="4"/>
      <c r="ASU2456" s="4"/>
      <c r="ASV2456" s="4"/>
      <c r="ASW2456" s="4"/>
      <c r="ASX2456" s="4"/>
      <c r="ASY2456" s="4"/>
      <c r="ASZ2456" s="4"/>
      <c r="ATA2456" s="4"/>
      <c r="ATB2456" s="4"/>
      <c r="ATC2456" s="4"/>
      <c r="ATD2456" s="4"/>
      <c r="ATE2456" s="4"/>
      <c r="ATF2456" s="4"/>
      <c r="ATG2456" s="4"/>
      <c r="ATH2456" s="4"/>
      <c r="ATI2456" s="4"/>
      <c r="ATJ2456" s="4"/>
      <c r="ATK2456" s="4"/>
      <c r="ATL2456" s="4"/>
      <c r="ATM2456" s="4"/>
      <c r="ATN2456" s="4"/>
      <c r="ATO2456" s="4"/>
      <c r="ATP2456" s="4"/>
      <c r="ATQ2456" s="4"/>
      <c r="ATR2456" s="4"/>
      <c r="ATS2456" s="4"/>
      <c r="ATT2456" s="4"/>
      <c r="ATU2456" s="4"/>
      <c r="ATV2456" s="4"/>
      <c r="ATW2456" s="4"/>
      <c r="ATX2456" s="4"/>
      <c r="ATY2456" s="4"/>
      <c r="ATZ2456" s="4"/>
      <c r="AUA2456" s="4"/>
      <c r="AUB2456" s="4"/>
      <c r="AUC2456" s="4"/>
      <c r="AUD2456" s="4"/>
      <c r="AUE2456" s="4"/>
      <c r="AUF2456" s="4"/>
      <c r="AUG2456" s="4"/>
      <c r="AUH2456" s="4"/>
      <c r="AUI2456" s="4"/>
      <c r="AUJ2456" s="4"/>
      <c r="AUK2456" s="4"/>
      <c r="AUL2456" s="4"/>
      <c r="AUM2456" s="4"/>
      <c r="AUN2456" s="4"/>
      <c r="AUO2456" s="4"/>
      <c r="AUP2456" s="4"/>
      <c r="AUQ2456" s="4"/>
      <c r="AUR2456" s="4"/>
      <c r="AUS2456" s="4"/>
      <c r="AUT2456" s="4"/>
      <c r="AUU2456" s="4"/>
      <c r="AUV2456" s="4"/>
      <c r="AUW2456" s="4"/>
      <c r="AUX2456" s="4"/>
      <c r="AUY2456" s="4"/>
      <c r="AUZ2456" s="4"/>
      <c r="AVA2456" s="4"/>
      <c r="AVB2456" s="4"/>
      <c r="AVC2456" s="4"/>
      <c r="AVD2456" s="4"/>
      <c r="AVE2456" s="4"/>
      <c r="AVF2456" s="4"/>
      <c r="AVG2456" s="4"/>
      <c r="AVH2456" s="4"/>
      <c r="AVI2456" s="4"/>
      <c r="AVJ2456" s="4"/>
      <c r="AVK2456" s="4"/>
      <c r="AVL2456" s="4"/>
      <c r="AVM2456" s="4"/>
      <c r="AVN2456" s="4"/>
      <c r="AVO2456" s="4"/>
      <c r="AVP2456" s="4"/>
      <c r="AVQ2456" s="4"/>
      <c r="AVR2456" s="4"/>
      <c r="AVS2456" s="4"/>
      <c r="AVT2456" s="4"/>
      <c r="AVU2456" s="4"/>
      <c r="AVV2456" s="4"/>
      <c r="AVW2456" s="4"/>
      <c r="AVX2456" s="4"/>
      <c r="AVY2456" s="4"/>
      <c r="AVZ2456" s="4"/>
      <c r="AWA2456" s="4"/>
      <c r="AWB2456" s="4"/>
      <c r="AWC2456" s="4"/>
      <c r="AWD2456" s="4"/>
      <c r="AWE2456" s="4"/>
      <c r="AWF2456" s="4"/>
      <c r="AWG2456" s="4"/>
      <c r="AWH2456" s="4"/>
      <c r="AWI2456" s="4"/>
      <c r="AWJ2456" s="4"/>
      <c r="AWK2456" s="4"/>
      <c r="AWL2456" s="4"/>
      <c r="AWM2456" s="4"/>
      <c r="AWN2456" s="4"/>
      <c r="AWO2456" s="4"/>
      <c r="AWP2456" s="4"/>
      <c r="AWQ2456" s="4"/>
      <c r="AWR2456" s="4"/>
      <c r="AWS2456" s="4"/>
      <c r="AWT2456" s="4"/>
      <c r="AWU2456" s="4"/>
      <c r="AWV2456" s="4"/>
      <c r="AWW2456" s="4"/>
      <c r="AWX2456" s="4"/>
      <c r="AWY2456" s="4"/>
      <c r="AWZ2456" s="4"/>
      <c r="AXA2456" s="4"/>
      <c r="AXB2456" s="4"/>
      <c r="AXC2456" s="4"/>
      <c r="AXD2456" s="4"/>
      <c r="AXE2456" s="4"/>
      <c r="AXF2456" s="4"/>
      <c r="AXG2456" s="4"/>
      <c r="AXH2456" s="4"/>
      <c r="AXI2456" s="4"/>
      <c r="AXJ2456" s="4"/>
      <c r="AXK2456" s="4"/>
      <c r="AXL2456" s="4"/>
      <c r="AXM2456" s="4"/>
      <c r="AXN2456" s="4"/>
      <c r="AXO2456" s="4"/>
      <c r="AXP2456" s="4"/>
      <c r="AXQ2456" s="4"/>
      <c r="AXR2456" s="4"/>
      <c r="AXS2456" s="4"/>
      <c r="AXT2456" s="4"/>
      <c r="AXU2456" s="4"/>
      <c r="AXV2456" s="4"/>
      <c r="AXW2456" s="4"/>
      <c r="AXX2456" s="4"/>
      <c r="AXY2456" s="4"/>
      <c r="AXZ2456" s="4"/>
      <c r="AYA2456" s="4"/>
      <c r="AYB2456" s="4"/>
      <c r="AYC2456" s="4"/>
      <c r="AYD2456" s="4"/>
      <c r="AYE2456" s="4"/>
      <c r="AYF2456" s="4"/>
      <c r="AYG2456" s="4"/>
      <c r="AYH2456" s="4"/>
      <c r="AYI2456" s="4"/>
      <c r="AYJ2456" s="4"/>
      <c r="AYK2456" s="4"/>
      <c r="AYL2456" s="4"/>
      <c r="AYM2456" s="4"/>
      <c r="AYN2456" s="4"/>
      <c r="AYO2456" s="4"/>
      <c r="AYP2456" s="4"/>
      <c r="AYQ2456" s="4"/>
      <c r="AYR2456" s="4"/>
      <c r="AYS2456" s="4"/>
      <c r="AYT2456" s="4"/>
      <c r="AYU2456" s="4"/>
      <c r="AYV2456" s="4"/>
      <c r="AYW2456" s="4"/>
      <c r="AYX2456" s="4"/>
      <c r="AYY2456" s="4"/>
      <c r="AYZ2456" s="4"/>
      <c r="AZA2456" s="4"/>
      <c r="AZB2456" s="4"/>
      <c r="AZC2456" s="4"/>
      <c r="AZD2456" s="4"/>
      <c r="AZE2456" s="4"/>
      <c r="AZF2456" s="4"/>
      <c r="AZG2456" s="4"/>
      <c r="AZH2456" s="4"/>
      <c r="AZI2456" s="4"/>
      <c r="AZJ2456" s="4"/>
      <c r="AZK2456" s="4"/>
      <c r="AZL2456" s="4"/>
      <c r="AZM2456" s="4"/>
      <c r="AZN2456" s="4"/>
      <c r="AZO2456" s="4"/>
      <c r="AZP2456" s="4"/>
      <c r="AZQ2456" s="4"/>
      <c r="AZR2456" s="4"/>
      <c r="AZS2456" s="4"/>
      <c r="AZT2456" s="4"/>
      <c r="AZU2456" s="4"/>
      <c r="AZV2456" s="4"/>
      <c r="AZW2456" s="4"/>
      <c r="AZX2456" s="4"/>
      <c r="AZY2456" s="4"/>
      <c r="AZZ2456" s="4"/>
      <c r="BAA2456" s="4"/>
      <c r="BAB2456" s="4"/>
      <c r="BAC2456" s="4"/>
      <c r="BAD2456" s="4"/>
      <c r="BAE2456" s="4"/>
      <c r="BAF2456" s="4"/>
      <c r="BAG2456" s="4"/>
      <c r="BAH2456" s="4"/>
      <c r="BAI2456" s="4"/>
      <c r="BAJ2456" s="4"/>
      <c r="BAK2456" s="4"/>
      <c r="BAL2456" s="4"/>
      <c r="BAM2456" s="4"/>
      <c r="BAN2456" s="4"/>
      <c r="BAO2456" s="4"/>
      <c r="BAP2456" s="4"/>
      <c r="BAQ2456" s="4"/>
      <c r="BAR2456" s="4"/>
      <c r="BAS2456" s="4"/>
      <c r="BAT2456" s="4"/>
      <c r="BAU2456" s="4"/>
      <c r="BAV2456" s="4"/>
      <c r="BAW2456" s="4"/>
      <c r="BAX2456" s="4"/>
      <c r="BAY2456" s="4"/>
      <c r="BAZ2456" s="4"/>
      <c r="BBA2456" s="4"/>
      <c r="BBB2456" s="4"/>
      <c r="BBC2456" s="4"/>
      <c r="BBD2456" s="4"/>
      <c r="BBE2456" s="4"/>
      <c r="BBF2456" s="4"/>
      <c r="BBG2456" s="4"/>
      <c r="BBH2456" s="4"/>
      <c r="BBI2456" s="4"/>
      <c r="BBJ2456" s="4"/>
      <c r="BBK2456" s="4"/>
      <c r="BBL2456" s="4"/>
      <c r="BBM2456" s="4"/>
      <c r="BBN2456" s="4"/>
      <c r="BBO2456" s="4"/>
      <c r="BBP2456" s="4"/>
      <c r="BBQ2456" s="4"/>
      <c r="BBR2456" s="4"/>
      <c r="BBS2456" s="4"/>
      <c r="BBT2456" s="4"/>
      <c r="BBU2456" s="4"/>
      <c r="BBV2456" s="4"/>
      <c r="BBW2456" s="4"/>
      <c r="BBX2456" s="4"/>
      <c r="BBY2456" s="4"/>
      <c r="BBZ2456" s="4"/>
      <c r="BCA2456" s="4"/>
      <c r="BCB2456" s="4"/>
      <c r="BCC2456" s="4"/>
      <c r="BCD2456" s="4"/>
      <c r="BCE2456" s="4"/>
      <c r="BCF2456" s="4"/>
      <c r="BCG2456" s="4"/>
      <c r="BCH2456" s="4"/>
      <c r="BCI2456" s="4"/>
      <c r="BCJ2456" s="4"/>
      <c r="BCK2456" s="4"/>
      <c r="BCL2456" s="4"/>
      <c r="BCM2456" s="4"/>
      <c r="BCN2456" s="4"/>
      <c r="BCO2456" s="4"/>
      <c r="BCP2456" s="4"/>
      <c r="BCQ2456" s="4"/>
      <c r="BCR2456" s="4"/>
      <c r="BCS2456" s="4"/>
      <c r="BCT2456" s="4"/>
      <c r="BCU2456" s="4"/>
      <c r="BCV2456" s="4"/>
      <c r="BCW2456" s="4"/>
      <c r="BCX2456" s="4"/>
      <c r="BCY2456" s="4"/>
      <c r="BCZ2456" s="4"/>
      <c r="BDA2456" s="4"/>
      <c r="BDB2456" s="4"/>
      <c r="BDC2456" s="4"/>
      <c r="BDD2456" s="4"/>
      <c r="BDE2456" s="4"/>
      <c r="BDF2456" s="4"/>
      <c r="BDG2456" s="4"/>
      <c r="BDH2456" s="4"/>
      <c r="BDI2456" s="4"/>
      <c r="BDJ2456" s="4"/>
      <c r="BDK2456" s="4"/>
      <c r="BDL2456" s="4"/>
      <c r="BDM2456" s="4"/>
      <c r="BDN2456" s="4"/>
      <c r="BDO2456" s="4"/>
      <c r="BDP2456" s="4"/>
      <c r="BDQ2456" s="4"/>
      <c r="BDR2456" s="4"/>
      <c r="BDS2456" s="4"/>
      <c r="BDT2456" s="4"/>
      <c r="BDU2456" s="4"/>
      <c r="BDV2456" s="4"/>
      <c r="BDW2456" s="4"/>
      <c r="BDX2456" s="4"/>
      <c r="BDY2456" s="4"/>
      <c r="BDZ2456" s="4"/>
      <c r="BEA2456" s="4"/>
      <c r="BEB2456" s="4"/>
      <c r="BEC2456" s="4"/>
      <c r="BED2456" s="4"/>
      <c r="BEE2456" s="4"/>
      <c r="BEF2456" s="4"/>
      <c r="BEG2456" s="4"/>
      <c r="BEH2456" s="4"/>
      <c r="BEI2456" s="4"/>
      <c r="BEJ2456" s="4"/>
      <c r="BEK2456" s="4"/>
      <c r="BEL2456" s="4"/>
      <c r="BEM2456" s="4"/>
      <c r="BEN2456" s="4"/>
      <c r="BEO2456" s="4"/>
      <c r="BEP2456" s="4"/>
      <c r="BEQ2456" s="4"/>
      <c r="BER2456" s="4"/>
      <c r="BES2456" s="4"/>
      <c r="BET2456" s="4"/>
      <c r="BEU2456" s="4"/>
      <c r="BEV2456" s="4"/>
      <c r="BEW2456" s="4"/>
      <c r="BEX2456" s="4"/>
      <c r="BEY2456" s="4"/>
      <c r="BEZ2456" s="4"/>
      <c r="BFA2456" s="4"/>
      <c r="BFB2456" s="4"/>
      <c r="BFC2456" s="4"/>
      <c r="BFD2456" s="4"/>
      <c r="BFE2456" s="4"/>
      <c r="BFF2456" s="4"/>
      <c r="BFG2456" s="4"/>
      <c r="BFH2456" s="4"/>
      <c r="BFI2456" s="4"/>
      <c r="BFJ2456" s="4"/>
      <c r="BFK2456" s="4"/>
      <c r="BFL2456" s="4"/>
      <c r="BFM2456" s="4"/>
      <c r="BFN2456" s="4"/>
      <c r="BFO2456" s="4"/>
      <c r="BFP2456" s="4"/>
      <c r="BFQ2456" s="4"/>
      <c r="BFR2456" s="4"/>
      <c r="BFS2456" s="4"/>
      <c r="BFT2456" s="4"/>
      <c r="BFU2456" s="4"/>
      <c r="BFV2456" s="4"/>
      <c r="BFW2456" s="4"/>
      <c r="BFX2456" s="4"/>
      <c r="BFY2456" s="4"/>
      <c r="BFZ2456" s="4"/>
      <c r="BGA2456" s="4"/>
      <c r="BGB2456" s="4"/>
      <c r="BGC2456" s="4"/>
      <c r="BGD2456" s="4"/>
      <c r="BGE2456" s="4"/>
      <c r="BGF2456" s="4"/>
      <c r="BGG2456" s="4"/>
      <c r="BGH2456" s="4"/>
      <c r="BGI2456" s="4"/>
      <c r="BGJ2456" s="4"/>
      <c r="BGK2456" s="4"/>
      <c r="BGL2456" s="4"/>
      <c r="BGM2456" s="4"/>
      <c r="BGN2456" s="4"/>
      <c r="BGO2456" s="4"/>
      <c r="BGP2456" s="4"/>
      <c r="BGQ2456" s="4"/>
      <c r="BGR2456" s="4"/>
      <c r="BGS2456" s="4"/>
      <c r="BGT2456" s="4"/>
      <c r="BGU2456" s="4"/>
      <c r="BGV2456" s="4"/>
      <c r="BGW2456" s="4"/>
      <c r="BGX2456" s="4"/>
      <c r="BGY2456" s="4"/>
      <c r="BGZ2456" s="4"/>
      <c r="BHA2456" s="4"/>
      <c r="BHB2456" s="4"/>
      <c r="BHC2456" s="4"/>
      <c r="BHD2456" s="4"/>
      <c r="BHE2456" s="4"/>
      <c r="BHF2456" s="4"/>
      <c r="BHG2456" s="4"/>
      <c r="BHH2456" s="4"/>
      <c r="BHI2456" s="4"/>
      <c r="BHJ2456" s="4"/>
      <c r="BHK2456" s="4"/>
      <c r="BHL2456" s="4"/>
      <c r="BHM2456" s="4"/>
      <c r="BHN2456" s="4"/>
      <c r="BHO2456" s="4"/>
      <c r="BHP2456" s="4"/>
      <c r="BHQ2456" s="4"/>
      <c r="BHR2456" s="4"/>
      <c r="BHS2456" s="4"/>
      <c r="BHT2456" s="4"/>
      <c r="BHU2456" s="4"/>
      <c r="BHV2456" s="4"/>
      <c r="BHW2456" s="4"/>
      <c r="BHX2456" s="4"/>
      <c r="BHY2456" s="4"/>
      <c r="BHZ2456" s="4"/>
      <c r="BIA2456" s="4"/>
      <c r="BIB2456" s="4"/>
      <c r="BIC2456" s="4"/>
      <c r="BID2456" s="4"/>
      <c r="BIE2456" s="4"/>
      <c r="BIF2456" s="4"/>
      <c r="BIG2456" s="4"/>
      <c r="BIH2456" s="4"/>
      <c r="BII2456" s="4"/>
      <c r="BIJ2456" s="4"/>
      <c r="BIK2456" s="4"/>
      <c r="BIL2456" s="4"/>
      <c r="BIM2456" s="4"/>
      <c r="BIN2456" s="4"/>
      <c r="BIO2456" s="4"/>
      <c r="BIP2456" s="4"/>
      <c r="BIQ2456" s="4"/>
      <c r="BIR2456" s="4"/>
      <c r="BIS2456" s="4"/>
      <c r="BIT2456" s="4"/>
      <c r="BIU2456" s="4"/>
      <c r="BIV2456" s="4"/>
      <c r="BIW2456" s="4"/>
      <c r="BIX2456" s="4"/>
      <c r="BIY2456" s="4"/>
      <c r="BIZ2456" s="4"/>
      <c r="BJA2456" s="4"/>
      <c r="BJB2456" s="4"/>
      <c r="BJC2456" s="4"/>
      <c r="BJD2456" s="4"/>
      <c r="BJE2456" s="4"/>
      <c r="BJF2456" s="4"/>
      <c r="BJG2456" s="4"/>
      <c r="BJH2456" s="4"/>
      <c r="BJI2456" s="4"/>
      <c r="BJJ2456" s="4"/>
      <c r="BJK2456" s="4"/>
      <c r="BJL2456" s="4"/>
      <c r="BJM2456" s="4"/>
      <c r="BJN2456" s="4"/>
      <c r="BJO2456" s="4"/>
      <c r="BJP2456" s="4"/>
      <c r="BJQ2456" s="4"/>
      <c r="BJR2456" s="4"/>
      <c r="BJS2456" s="4"/>
      <c r="BJT2456" s="4"/>
      <c r="BJU2456" s="4"/>
      <c r="BJV2456" s="4"/>
      <c r="BJW2456" s="4"/>
      <c r="BJX2456" s="4"/>
      <c r="BJY2456" s="4"/>
      <c r="BJZ2456" s="4"/>
      <c r="BKA2456" s="4"/>
      <c r="BKB2456" s="4"/>
      <c r="BKC2456" s="4"/>
      <c r="BKD2456" s="4"/>
      <c r="BKE2456" s="4"/>
      <c r="BKF2456" s="4"/>
      <c r="BKG2456" s="4"/>
      <c r="BKH2456" s="4"/>
      <c r="BKI2456" s="4"/>
      <c r="BKJ2456" s="4"/>
      <c r="BKK2456" s="4"/>
      <c r="BKL2456" s="4"/>
      <c r="BKM2456" s="4"/>
      <c r="BKN2456" s="4"/>
      <c r="BKO2456" s="4"/>
      <c r="BKP2456" s="4"/>
      <c r="BKQ2456" s="4"/>
      <c r="BKR2456" s="4"/>
      <c r="BKS2456" s="4"/>
      <c r="BKT2456" s="4"/>
      <c r="BKU2456" s="4"/>
      <c r="BKV2456" s="4"/>
      <c r="BKW2456" s="4"/>
      <c r="BKX2456" s="4"/>
      <c r="BKY2456" s="4"/>
      <c r="BKZ2456" s="4"/>
      <c r="BLA2456" s="4"/>
      <c r="BLB2456" s="4"/>
      <c r="BLC2456" s="4"/>
      <c r="BLD2456" s="4"/>
      <c r="BLE2456" s="4"/>
      <c r="BLF2456" s="4"/>
      <c r="BLG2456" s="4"/>
      <c r="BLH2456" s="4"/>
      <c r="BLI2456" s="4"/>
      <c r="BLJ2456" s="4"/>
      <c r="BLK2456" s="4"/>
      <c r="BLL2456" s="4"/>
      <c r="BLM2456" s="4"/>
      <c r="BLN2456" s="4"/>
      <c r="BLO2456" s="4"/>
      <c r="BLP2456" s="4"/>
      <c r="BLQ2456" s="4"/>
      <c r="BLR2456" s="4"/>
      <c r="BLS2456" s="4"/>
      <c r="BLT2456" s="4"/>
      <c r="BLU2456" s="4"/>
      <c r="BLV2456" s="4"/>
      <c r="BLW2456" s="4"/>
      <c r="BLX2456" s="4"/>
      <c r="BLY2456" s="4"/>
      <c r="BLZ2456" s="4"/>
      <c r="BMA2456" s="4"/>
      <c r="BMB2456" s="4"/>
      <c r="BMC2456" s="4"/>
      <c r="BMD2456" s="4"/>
      <c r="BME2456" s="4"/>
      <c r="BMF2456" s="4"/>
      <c r="BMG2456" s="4"/>
      <c r="BMH2456" s="4"/>
      <c r="BMI2456" s="4"/>
      <c r="BMJ2456" s="4"/>
      <c r="BMK2456" s="4"/>
      <c r="BML2456" s="4"/>
      <c r="BMM2456" s="4"/>
      <c r="BMN2456" s="4"/>
      <c r="BMO2456" s="4"/>
      <c r="BMP2456" s="4"/>
      <c r="BMQ2456" s="4"/>
      <c r="BMR2456" s="4"/>
      <c r="BMS2456" s="4"/>
      <c r="BMT2456" s="4"/>
      <c r="BMU2456" s="4"/>
      <c r="BMV2456" s="4"/>
      <c r="BMW2456" s="4"/>
      <c r="BMX2456" s="4"/>
      <c r="BMY2456" s="4"/>
      <c r="BMZ2456" s="4"/>
      <c r="BNA2456" s="4"/>
      <c r="BNB2456" s="4"/>
      <c r="BNC2456" s="4"/>
      <c r="BND2456" s="4"/>
      <c r="BNE2456" s="4"/>
      <c r="BNF2456" s="4"/>
      <c r="BNG2456" s="4"/>
      <c r="BNH2456" s="4"/>
      <c r="BNI2456" s="4"/>
      <c r="BNJ2456" s="4"/>
      <c r="BNK2456" s="4"/>
      <c r="BNL2456" s="4"/>
      <c r="BNM2456" s="4"/>
      <c r="BNN2456" s="4"/>
      <c r="BNO2456" s="4"/>
      <c r="BNP2456" s="4"/>
      <c r="BNQ2456" s="4"/>
      <c r="BNR2456" s="4"/>
      <c r="BNS2456" s="4"/>
      <c r="BNT2456" s="4"/>
      <c r="BNU2456" s="4"/>
      <c r="BNV2456" s="4"/>
      <c r="BNW2456" s="4"/>
      <c r="BNX2456" s="4"/>
      <c r="BNY2456" s="4"/>
      <c r="BNZ2456" s="4"/>
      <c r="BOA2456" s="4"/>
      <c r="BOB2456" s="4"/>
      <c r="BOC2456" s="4"/>
      <c r="BOD2456" s="4"/>
      <c r="BOE2456" s="4"/>
      <c r="BOF2456" s="4"/>
      <c r="BOG2456" s="4"/>
      <c r="BOH2456" s="4"/>
      <c r="BOI2456" s="4"/>
      <c r="BOJ2456" s="4"/>
      <c r="BOK2456" s="4"/>
      <c r="BOL2456" s="4"/>
      <c r="BOM2456" s="4"/>
      <c r="BON2456" s="4"/>
      <c r="BOO2456" s="4"/>
      <c r="BOP2456" s="4"/>
      <c r="BOQ2456" s="4"/>
      <c r="BOR2456" s="4"/>
      <c r="BOS2456" s="4"/>
      <c r="BOT2456" s="4"/>
      <c r="BOU2456" s="4"/>
      <c r="BOV2456" s="4"/>
      <c r="BOW2456" s="4"/>
      <c r="BOX2456" s="4"/>
      <c r="BOY2456" s="4"/>
      <c r="BOZ2456" s="4"/>
      <c r="BPA2456" s="4"/>
      <c r="BPB2456" s="4"/>
      <c r="BPC2456" s="4"/>
      <c r="BPD2456" s="4"/>
      <c r="BPE2456" s="4"/>
      <c r="BPF2456" s="4"/>
      <c r="BPG2456" s="4"/>
      <c r="BPH2456" s="4"/>
      <c r="BPI2456" s="4"/>
      <c r="BPJ2456" s="4"/>
      <c r="BPK2456" s="4"/>
      <c r="BPL2456" s="4"/>
      <c r="BPM2456" s="4"/>
      <c r="BPN2456" s="4"/>
      <c r="BPO2456" s="4"/>
      <c r="BPP2456" s="4"/>
      <c r="BPQ2456" s="4"/>
      <c r="BPR2456" s="4"/>
      <c r="BPS2456" s="4"/>
      <c r="BPT2456" s="4"/>
      <c r="BPU2456" s="4"/>
      <c r="BPV2456" s="4"/>
      <c r="BPW2456" s="4"/>
      <c r="BPX2456" s="4"/>
      <c r="BPY2456" s="4"/>
      <c r="BPZ2456" s="4"/>
      <c r="BQA2456" s="4"/>
      <c r="BQB2456" s="4"/>
      <c r="BQC2456" s="4"/>
      <c r="BQD2456" s="4"/>
      <c r="BQE2456" s="4"/>
      <c r="BQF2456" s="4"/>
      <c r="BQG2456" s="4"/>
      <c r="BQH2456" s="4"/>
      <c r="BQI2456" s="4"/>
      <c r="BQJ2456" s="4"/>
      <c r="BQK2456" s="4"/>
      <c r="BQL2456" s="4"/>
      <c r="BQM2456" s="4"/>
      <c r="BQN2456" s="4"/>
      <c r="BQO2456" s="4"/>
      <c r="BQP2456" s="4"/>
      <c r="BQQ2456" s="4"/>
      <c r="BQR2456" s="4"/>
      <c r="BQS2456" s="4"/>
      <c r="BQT2456" s="4"/>
      <c r="BQU2456" s="4"/>
      <c r="BQV2456" s="4"/>
      <c r="BQW2456" s="4"/>
      <c r="BQX2456" s="4"/>
      <c r="BQY2456" s="4"/>
      <c r="BQZ2456" s="4"/>
      <c r="BRA2456" s="4"/>
      <c r="BRB2456" s="4"/>
      <c r="BRC2456" s="4"/>
      <c r="BRD2456" s="4"/>
      <c r="BRE2456" s="4"/>
      <c r="BRF2456" s="4"/>
      <c r="BRG2456" s="4"/>
      <c r="BRH2456" s="4"/>
      <c r="BRI2456" s="4"/>
      <c r="BRJ2456" s="4"/>
      <c r="BRK2456" s="4"/>
      <c r="BRL2456" s="4"/>
      <c r="BRM2456" s="4"/>
      <c r="BRN2456" s="4"/>
      <c r="BRO2456" s="4"/>
      <c r="BRP2456" s="4"/>
      <c r="BRQ2456" s="4"/>
      <c r="BRR2456" s="4"/>
      <c r="BRS2456" s="4"/>
      <c r="BRT2456" s="4"/>
      <c r="BRU2456" s="4"/>
      <c r="BRV2456" s="4"/>
      <c r="BRW2456" s="4"/>
      <c r="BRX2456" s="4"/>
      <c r="BRY2456" s="4"/>
      <c r="BRZ2456" s="4"/>
      <c r="BSA2456" s="4"/>
      <c r="BSB2456" s="4"/>
      <c r="BSC2456" s="4"/>
      <c r="BSD2456" s="4"/>
      <c r="BSE2456" s="4"/>
      <c r="BSF2456" s="4"/>
      <c r="BSG2456" s="4"/>
      <c r="BSH2456" s="4"/>
      <c r="BSI2456" s="4"/>
      <c r="BSJ2456" s="4"/>
      <c r="BSK2456" s="4"/>
      <c r="BSL2456" s="4"/>
      <c r="BSM2456" s="4"/>
      <c r="BSN2456" s="4"/>
      <c r="BSO2456" s="4"/>
    </row>
    <row r="2457" spans="1:1861" s="121" customFormat="1" ht="22.5" customHeight="1">
      <c r="A2457" s="27"/>
      <c r="B2457" s="55" t="s">
        <v>3837</v>
      </c>
      <c r="C2457" s="56">
        <v>1000267</v>
      </c>
      <c r="D2457" s="57" t="s">
        <v>4697</v>
      </c>
      <c r="E2457" s="56" t="s">
        <v>3291</v>
      </c>
      <c r="F2457" s="56">
        <v>20</v>
      </c>
      <c r="G2457" s="56" t="s">
        <v>1032</v>
      </c>
      <c r="H2457" s="56">
        <v>12</v>
      </c>
      <c r="I2457" s="58"/>
      <c r="J2457" s="59">
        <v>8424927708900</v>
      </c>
      <c r="K2457" s="60">
        <v>1.31</v>
      </c>
      <c r="L2457" s="58" t="s">
        <v>13</v>
      </c>
      <c r="M2457" s="56" t="s">
        <v>3838</v>
      </c>
      <c r="N2457" s="56"/>
      <c r="O2457" s="61"/>
      <c r="P2457" s="62">
        <v>185</v>
      </c>
      <c r="Q2457" s="4"/>
      <c r="R2457" s="4"/>
      <c r="S2457" s="4"/>
      <c r="T2457" s="4"/>
      <c r="U2457" s="4"/>
      <c r="V2457" s="4"/>
      <c r="W2457" s="4"/>
      <c r="X2457" s="4"/>
      <c r="Y2457" s="4"/>
      <c r="Z2457" s="4"/>
      <c r="AA2457" s="4"/>
      <c r="AB2457" s="4"/>
      <c r="AC2457" s="4"/>
      <c r="AD2457" s="4"/>
      <c r="AE2457" s="4"/>
      <c r="AF2457" s="4"/>
      <c r="AG2457" s="4"/>
      <c r="AH2457" s="4"/>
      <c r="AI2457" s="4"/>
      <c r="AJ2457" s="4"/>
      <c r="AK2457" s="4"/>
      <c r="AL2457" s="4"/>
      <c r="AM2457" s="4"/>
      <c r="AN2457" s="4"/>
      <c r="AO2457" s="4"/>
      <c r="AP2457" s="4"/>
      <c r="AQ2457" s="4"/>
      <c r="AR2457" s="4"/>
      <c r="AS2457" s="4"/>
      <c r="AT2457" s="4"/>
      <c r="AU2457" s="4"/>
      <c r="AV2457" s="4"/>
      <c r="AW2457" s="4"/>
      <c r="AX2457" s="4"/>
      <c r="AY2457" s="4"/>
      <c r="AZ2457" s="4"/>
      <c r="BA2457" s="4"/>
      <c r="BB2457" s="4"/>
      <c r="BC2457" s="4"/>
      <c r="BD2457" s="4"/>
      <c r="BE2457" s="4"/>
      <c r="BF2457" s="4"/>
      <c r="BG2457" s="4"/>
      <c r="BH2457" s="4"/>
      <c r="BI2457" s="4"/>
      <c r="BJ2457" s="4"/>
      <c r="BK2457" s="4"/>
      <c r="BL2457" s="4"/>
      <c r="BM2457" s="4"/>
      <c r="BN2457" s="4"/>
      <c r="BO2457" s="4"/>
      <c r="BP2457" s="4"/>
      <c r="BQ2457" s="4"/>
      <c r="BR2457" s="4"/>
      <c r="BS2457" s="4"/>
      <c r="BT2457" s="4"/>
      <c r="BU2457" s="4"/>
      <c r="BV2457" s="4"/>
      <c r="BW2457" s="4"/>
      <c r="BX2457" s="4"/>
      <c r="BY2457" s="4"/>
      <c r="BZ2457" s="4"/>
      <c r="CA2457" s="4"/>
      <c r="CB2457" s="4"/>
      <c r="CC2457" s="4"/>
      <c r="CD2457" s="4"/>
      <c r="CE2457" s="4"/>
      <c r="CF2457" s="4"/>
      <c r="CG2457" s="4"/>
      <c r="CH2457" s="4"/>
      <c r="CI2457" s="4"/>
      <c r="CJ2457" s="4"/>
      <c r="CK2457" s="4"/>
      <c r="CL2457" s="4"/>
      <c r="CM2457" s="4"/>
      <c r="CN2457" s="4"/>
      <c r="CO2457" s="4"/>
      <c r="CP2457" s="4"/>
      <c r="CQ2457" s="4"/>
      <c r="CR2457" s="4"/>
      <c r="CS2457" s="4"/>
      <c r="CT2457" s="4"/>
      <c r="CU2457" s="4"/>
      <c r="CV2457" s="4"/>
      <c r="CW2457" s="4"/>
      <c r="CX2457" s="4"/>
      <c r="CY2457" s="4"/>
      <c r="CZ2457" s="4"/>
      <c r="DA2457" s="4"/>
      <c r="DB2457" s="4"/>
      <c r="DC2457" s="4"/>
      <c r="DD2457" s="4"/>
      <c r="DE2457" s="4"/>
      <c r="DF2457" s="4"/>
      <c r="DG2457" s="4"/>
      <c r="DH2457" s="4"/>
      <c r="DI2457" s="4"/>
      <c r="DJ2457" s="4"/>
      <c r="DK2457" s="4"/>
      <c r="DL2457" s="4"/>
      <c r="DM2457" s="4"/>
      <c r="DN2457" s="4"/>
      <c r="DO2457" s="4"/>
      <c r="DP2457" s="4"/>
      <c r="DQ2457" s="4"/>
      <c r="DR2457" s="4"/>
      <c r="DS2457" s="4"/>
      <c r="DT2457" s="4"/>
      <c r="DU2457" s="4"/>
      <c r="DV2457" s="4"/>
      <c r="DW2457" s="4"/>
      <c r="DX2457" s="4"/>
      <c r="DY2457" s="4"/>
      <c r="DZ2457" s="4"/>
      <c r="EA2457" s="4"/>
      <c r="EB2457" s="4"/>
      <c r="EC2457" s="4"/>
      <c r="ED2457" s="4"/>
      <c r="EE2457" s="4"/>
      <c r="EF2457" s="4"/>
      <c r="EG2457" s="4"/>
      <c r="EH2457" s="4"/>
      <c r="EI2457" s="4"/>
      <c r="EJ2457" s="4"/>
      <c r="EK2457" s="4"/>
      <c r="EL2457" s="4"/>
      <c r="EM2457" s="4"/>
      <c r="EN2457" s="4"/>
      <c r="EO2457" s="4"/>
      <c r="EP2457" s="4"/>
      <c r="EQ2457" s="4"/>
      <c r="ER2457" s="4"/>
      <c r="ES2457" s="4"/>
      <c r="ET2457" s="4"/>
      <c r="EU2457" s="4"/>
      <c r="EV2457" s="4"/>
      <c r="EW2457" s="4"/>
      <c r="EX2457" s="4"/>
      <c r="EY2457" s="4"/>
      <c r="EZ2457" s="4"/>
      <c r="FA2457" s="4"/>
      <c r="FB2457" s="4"/>
      <c r="FC2457" s="4"/>
      <c r="FD2457" s="4"/>
      <c r="FE2457" s="4"/>
      <c r="FF2457" s="4"/>
      <c r="FG2457" s="4"/>
      <c r="FH2457" s="4"/>
      <c r="FI2457" s="4"/>
      <c r="FJ2457" s="4"/>
      <c r="FK2457" s="4"/>
      <c r="FL2457" s="4"/>
      <c r="FM2457" s="4"/>
      <c r="FN2457" s="4"/>
      <c r="FO2457" s="4"/>
      <c r="FP2457" s="4"/>
      <c r="FQ2457" s="4"/>
      <c r="FR2457" s="4"/>
      <c r="FS2457" s="4"/>
      <c r="FT2457" s="4"/>
      <c r="FU2457" s="4"/>
      <c r="FV2457" s="4"/>
      <c r="FW2457" s="4"/>
      <c r="FX2457" s="4"/>
      <c r="FY2457" s="4"/>
      <c r="FZ2457" s="4"/>
      <c r="GA2457" s="4"/>
      <c r="GB2457" s="4"/>
      <c r="GC2457" s="4"/>
      <c r="GD2457" s="4"/>
      <c r="GE2457" s="4"/>
      <c r="GF2457" s="4"/>
      <c r="GG2457" s="4"/>
      <c r="GH2457" s="4"/>
      <c r="GI2457" s="4"/>
      <c r="GJ2457" s="4"/>
      <c r="GK2457" s="4"/>
      <c r="GL2457" s="4"/>
      <c r="GM2457" s="4"/>
      <c r="GN2457" s="4"/>
      <c r="GO2457" s="4"/>
      <c r="GP2457" s="4"/>
      <c r="GQ2457" s="4"/>
      <c r="GR2457" s="4"/>
      <c r="GS2457" s="4"/>
      <c r="GT2457" s="4"/>
      <c r="GU2457" s="4"/>
      <c r="GV2457" s="4"/>
      <c r="GW2457" s="4"/>
      <c r="GX2457" s="4"/>
      <c r="GY2457" s="4"/>
      <c r="GZ2457" s="4"/>
      <c r="HA2457" s="4"/>
      <c r="HB2457" s="4"/>
      <c r="HC2457" s="4"/>
      <c r="HD2457" s="4"/>
      <c r="HE2457" s="4"/>
      <c r="HF2457" s="4"/>
      <c r="HG2457" s="4"/>
      <c r="HH2457" s="4"/>
      <c r="HI2457" s="4"/>
      <c r="HJ2457" s="4"/>
      <c r="HK2457" s="4"/>
      <c r="HL2457" s="4"/>
      <c r="HM2457" s="4"/>
      <c r="HN2457" s="4"/>
      <c r="HO2457" s="4"/>
      <c r="HP2457" s="4"/>
      <c r="HQ2457" s="4"/>
      <c r="HR2457" s="4"/>
      <c r="HS2457" s="4"/>
      <c r="HT2457" s="4"/>
      <c r="HU2457" s="4"/>
      <c r="HV2457" s="4"/>
      <c r="HW2457" s="4"/>
      <c r="HX2457" s="4"/>
      <c r="HY2457" s="4"/>
      <c r="HZ2457" s="4"/>
      <c r="IA2457" s="4"/>
      <c r="IB2457" s="4"/>
      <c r="IC2457" s="4"/>
      <c r="ID2457" s="4"/>
      <c r="IE2457" s="4"/>
      <c r="IF2457" s="4"/>
      <c r="IG2457" s="4"/>
      <c r="IH2457" s="4"/>
      <c r="II2457" s="4"/>
      <c r="IJ2457" s="4"/>
      <c r="IK2457" s="4"/>
      <c r="IL2457" s="4"/>
      <c r="IM2457" s="4"/>
      <c r="IN2457" s="4"/>
      <c r="IO2457" s="4"/>
      <c r="IP2457" s="4"/>
      <c r="IQ2457" s="4"/>
      <c r="IR2457" s="4"/>
      <c r="IS2457" s="4"/>
      <c r="IT2457" s="4"/>
      <c r="IU2457" s="4"/>
      <c r="IV2457" s="4"/>
      <c r="IW2457" s="4"/>
      <c r="IX2457" s="4"/>
      <c r="IY2457" s="4"/>
      <c r="IZ2457" s="4"/>
      <c r="JA2457" s="4"/>
      <c r="JB2457" s="4"/>
      <c r="JC2457" s="4"/>
      <c r="JD2457" s="4"/>
      <c r="JE2457" s="4"/>
      <c r="JF2457" s="4"/>
      <c r="JG2457" s="4"/>
      <c r="JH2457" s="4"/>
      <c r="JI2457" s="4"/>
      <c r="JJ2457" s="4"/>
      <c r="JK2457" s="4"/>
      <c r="JL2457" s="4"/>
      <c r="JM2457" s="4"/>
      <c r="JN2457" s="4"/>
      <c r="JO2457" s="4"/>
      <c r="JP2457" s="4"/>
      <c r="JQ2457" s="4"/>
      <c r="JR2457" s="4"/>
      <c r="JS2457" s="4"/>
      <c r="JT2457" s="4"/>
      <c r="JU2457" s="4"/>
      <c r="JV2457" s="4"/>
      <c r="JW2457" s="4"/>
      <c r="JX2457" s="4"/>
      <c r="JY2457" s="4"/>
      <c r="JZ2457" s="4"/>
      <c r="KA2457" s="4"/>
      <c r="KB2457" s="4"/>
      <c r="KC2457" s="4"/>
      <c r="KD2457" s="4"/>
      <c r="KE2457" s="4"/>
      <c r="KF2457" s="4"/>
      <c r="KG2457" s="4"/>
      <c r="KH2457" s="4"/>
      <c r="KI2457" s="4"/>
      <c r="KJ2457" s="4"/>
      <c r="KK2457" s="4"/>
      <c r="KL2457" s="4"/>
      <c r="KM2457" s="4"/>
      <c r="KN2457" s="4"/>
      <c r="KO2457" s="4"/>
      <c r="KP2457" s="4"/>
      <c r="KQ2457" s="4"/>
      <c r="KR2457" s="4"/>
      <c r="KS2457" s="4"/>
      <c r="KT2457" s="4"/>
      <c r="KU2457" s="4"/>
      <c r="KV2457" s="4"/>
      <c r="KW2457" s="4"/>
      <c r="KX2457" s="4"/>
      <c r="KY2457" s="4"/>
      <c r="KZ2457" s="4"/>
      <c r="LA2457" s="4"/>
      <c r="LB2457" s="4"/>
      <c r="LC2457" s="4"/>
      <c r="LD2457" s="4"/>
      <c r="LE2457" s="4"/>
      <c r="LF2457" s="4"/>
      <c r="LG2457" s="4"/>
      <c r="LH2457" s="4"/>
      <c r="LI2457" s="4"/>
      <c r="LJ2457" s="4"/>
      <c r="LK2457" s="4"/>
      <c r="LL2457" s="4"/>
      <c r="LM2457" s="4"/>
      <c r="LN2457" s="4"/>
      <c r="LO2457" s="4"/>
      <c r="LP2457" s="4"/>
      <c r="LQ2457" s="4"/>
      <c r="LR2457" s="4"/>
      <c r="LS2457" s="4"/>
      <c r="LT2457" s="4"/>
      <c r="LU2457" s="4"/>
      <c r="LV2457" s="4"/>
      <c r="LW2457" s="4"/>
      <c r="LX2457" s="4"/>
      <c r="LY2457" s="4"/>
      <c r="LZ2457" s="4"/>
      <c r="MA2457" s="4"/>
      <c r="MB2457" s="4"/>
      <c r="MC2457" s="4"/>
      <c r="MD2457" s="4"/>
      <c r="ME2457" s="4"/>
      <c r="MF2457" s="4"/>
      <c r="MG2457" s="4"/>
      <c r="MH2457" s="4"/>
      <c r="MI2457" s="4"/>
      <c r="MJ2457" s="4"/>
      <c r="MK2457" s="4"/>
      <c r="ML2457" s="4"/>
      <c r="MM2457" s="4"/>
      <c r="MN2457" s="4"/>
      <c r="MO2457" s="4"/>
      <c r="MP2457" s="4"/>
      <c r="MQ2457" s="4"/>
      <c r="MR2457" s="4"/>
      <c r="MS2457" s="4"/>
      <c r="MT2457" s="4"/>
      <c r="MU2457" s="4"/>
      <c r="MV2457" s="4"/>
      <c r="MW2457" s="4"/>
      <c r="MX2457" s="4"/>
      <c r="MY2457" s="4"/>
      <c r="MZ2457" s="4"/>
      <c r="NA2457" s="4"/>
      <c r="NB2457" s="4"/>
      <c r="NC2457" s="4"/>
      <c r="ND2457" s="4"/>
      <c r="NE2457" s="4"/>
      <c r="NF2457" s="4"/>
      <c r="NG2457" s="4"/>
      <c r="NH2457" s="4"/>
      <c r="NI2457" s="4"/>
      <c r="NJ2457" s="4"/>
      <c r="NK2457" s="4"/>
      <c r="NL2457" s="4"/>
      <c r="NM2457" s="4"/>
      <c r="NN2457" s="4"/>
      <c r="NO2457" s="4"/>
      <c r="NP2457" s="4"/>
      <c r="NQ2457" s="4"/>
      <c r="NR2457" s="4"/>
      <c r="NS2457" s="4"/>
      <c r="NT2457" s="4"/>
      <c r="NU2457" s="4"/>
      <c r="NV2457" s="4"/>
      <c r="NW2457" s="4"/>
      <c r="NX2457" s="4"/>
      <c r="NY2457" s="4"/>
      <c r="NZ2457" s="4"/>
      <c r="OA2457" s="4"/>
      <c r="OB2457" s="4"/>
      <c r="OC2457" s="4"/>
      <c r="OD2457" s="4"/>
      <c r="OE2457" s="4"/>
      <c r="OF2457" s="4"/>
      <c r="OG2457" s="4"/>
      <c r="OH2457" s="4"/>
      <c r="OI2457" s="4"/>
      <c r="OJ2457" s="4"/>
      <c r="OK2457" s="4"/>
      <c r="OL2457" s="4"/>
      <c r="OM2457" s="4"/>
      <c r="ON2457" s="4"/>
      <c r="OO2457" s="4"/>
      <c r="OP2457" s="4"/>
      <c r="OQ2457" s="4"/>
      <c r="OR2457" s="4"/>
      <c r="OS2457" s="4"/>
      <c r="OT2457" s="4"/>
      <c r="OU2457" s="4"/>
      <c r="OV2457" s="4"/>
      <c r="OW2457" s="4"/>
      <c r="OX2457" s="4"/>
      <c r="OY2457" s="4"/>
      <c r="OZ2457" s="4"/>
      <c r="PA2457" s="4"/>
      <c r="PB2457" s="4"/>
      <c r="PC2457" s="4"/>
      <c r="PD2457" s="4"/>
      <c r="PE2457" s="4"/>
      <c r="PF2457" s="4"/>
      <c r="PG2457" s="4"/>
      <c r="PH2457" s="4"/>
      <c r="PI2457" s="4"/>
      <c r="PJ2457" s="4"/>
      <c r="PK2457" s="4"/>
      <c r="PL2457" s="4"/>
      <c r="PM2457" s="4"/>
      <c r="PN2457" s="4"/>
      <c r="PO2457" s="4"/>
      <c r="PP2457" s="4"/>
      <c r="PQ2457" s="4"/>
      <c r="PR2457" s="4"/>
      <c r="PS2457" s="4"/>
      <c r="PT2457" s="4"/>
      <c r="PU2457" s="4"/>
      <c r="PV2457" s="4"/>
      <c r="PW2457" s="4"/>
      <c r="PX2457" s="4"/>
      <c r="PY2457" s="4"/>
      <c r="PZ2457" s="4"/>
      <c r="QA2457" s="4"/>
      <c r="QB2457" s="4"/>
      <c r="QC2457" s="4"/>
      <c r="QD2457" s="4"/>
      <c r="QE2457" s="4"/>
      <c r="QF2457" s="4"/>
      <c r="QG2457" s="4"/>
      <c r="QH2457" s="4"/>
      <c r="QI2457" s="4"/>
      <c r="QJ2457" s="4"/>
      <c r="QK2457" s="4"/>
      <c r="QL2457" s="4"/>
      <c r="QM2457" s="4"/>
      <c r="QN2457" s="4"/>
      <c r="QO2457" s="4"/>
      <c r="QP2457" s="4"/>
      <c r="QQ2457" s="4"/>
      <c r="QR2457" s="4"/>
      <c r="QS2457" s="4"/>
      <c r="QT2457" s="4"/>
      <c r="QU2457" s="4"/>
      <c r="QV2457" s="4"/>
      <c r="QW2457" s="4"/>
      <c r="QX2457" s="4"/>
      <c r="QY2457" s="4"/>
      <c r="QZ2457" s="4"/>
      <c r="RA2457" s="4"/>
      <c r="RB2457" s="4"/>
      <c r="RC2457" s="4"/>
      <c r="RD2457" s="4"/>
      <c r="RE2457" s="4"/>
      <c r="RF2457" s="4"/>
      <c r="RG2457" s="4"/>
      <c r="RH2457" s="4"/>
      <c r="RI2457" s="4"/>
      <c r="RJ2457" s="4"/>
      <c r="RK2457" s="4"/>
      <c r="RL2457" s="4"/>
      <c r="RM2457" s="4"/>
      <c r="RN2457" s="4"/>
      <c r="RO2457" s="4"/>
      <c r="RP2457" s="4"/>
      <c r="RQ2457" s="4"/>
      <c r="RR2457" s="4"/>
      <c r="RS2457" s="4"/>
      <c r="RT2457" s="4"/>
      <c r="RU2457" s="4"/>
      <c r="RV2457" s="4"/>
      <c r="RW2457" s="4"/>
      <c r="RX2457" s="4"/>
      <c r="RY2457" s="4"/>
      <c r="RZ2457" s="4"/>
      <c r="SA2457" s="4"/>
      <c r="SB2457" s="4"/>
      <c r="SC2457" s="4"/>
      <c r="SD2457" s="4"/>
      <c r="SE2457" s="4"/>
      <c r="SF2457" s="4"/>
      <c r="SG2457" s="4"/>
      <c r="SH2457" s="4"/>
      <c r="SI2457" s="4"/>
      <c r="SJ2457" s="4"/>
      <c r="SK2457" s="4"/>
      <c r="SL2457" s="4"/>
      <c r="SM2457" s="4"/>
      <c r="SN2457" s="4"/>
      <c r="SO2457" s="4"/>
      <c r="SP2457" s="4"/>
      <c r="SQ2457" s="4"/>
      <c r="SR2457" s="4"/>
      <c r="SS2457" s="4"/>
      <c r="ST2457" s="4"/>
      <c r="SU2457" s="4"/>
      <c r="SV2457" s="4"/>
      <c r="SW2457" s="4"/>
      <c r="SX2457" s="4"/>
      <c r="SY2457" s="4"/>
      <c r="SZ2457" s="4"/>
      <c r="TA2457" s="4"/>
      <c r="TB2457" s="4"/>
      <c r="TC2457" s="4"/>
      <c r="TD2457" s="4"/>
      <c r="TE2457" s="4"/>
      <c r="TF2457" s="4"/>
      <c r="TG2457" s="4"/>
      <c r="TH2457" s="4"/>
      <c r="TI2457" s="4"/>
      <c r="TJ2457" s="4"/>
      <c r="TK2457" s="4"/>
      <c r="TL2457" s="4"/>
      <c r="TM2457" s="4"/>
      <c r="TN2457" s="4"/>
      <c r="TO2457" s="4"/>
      <c r="TP2457" s="4"/>
      <c r="TQ2457" s="4"/>
      <c r="TR2457" s="4"/>
      <c r="TS2457" s="4"/>
      <c r="TT2457" s="4"/>
      <c r="TU2457" s="4"/>
      <c r="TV2457" s="4"/>
      <c r="TW2457" s="4"/>
      <c r="TX2457" s="4"/>
      <c r="TY2457" s="4"/>
      <c r="TZ2457" s="4"/>
      <c r="UA2457" s="4"/>
      <c r="UB2457" s="4"/>
      <c r="UC2457" s="4"/>
      <c r="UD2457" s="4"/>
      <c r="UE2457" s="4"/>
      <c r="UF2457" s="4"/>
      <c r="UG2457" s="4"/>
      <c r="UH2457" s="4"/>
      <c r="UI2457" s="4"/>
      <c r="UJ2457" s="4"/>
      <c r="UK2457" s="4"/>
      <c r="UL2457" s="4"/>
      <c r="UM2457" s="4"/>
      <c r="UN2457" s="4"/>
      <c r="UO2457" s="4"/>
      <c r="UP2457" s="4"/>
      <c r="UQ2457" s="4"/>
      <c r="UR2457" s="4"/>
      <c r="US2457" s="4"/>
      <c r="UT2457" s="4"/>
      <c r="UU2457" s="4"/>
      <c r="UV2457" s="4"/>
      <c r="UW2457" s="4"/>
      <c r="UX2457" s="4"/>
      <c r="UY2457" s="4"/>
      <c r="UZ2457" s="4"/>
      <c r="VA2457" s="4"/>
      <c r="VB2457" s="4"/>
      <c r="VC2457" s="4"/>
      <c r="VD2457" s="4"/>
      <c r="VE2457" s="4"/>
      <c r="VF2457" s="4"/>
      <c r="VG2457" s="4"/>
      <c r="VH2457" s="4"/>
      <c r="VI2457" s="4"/>
      <c r="VJ2457" s="4"/>
      <c r="VK2457" s="4"/>
      <c r="VL2457" s="4"/>
      <c r="VM2457" s="4"/>
      <c r="VN2457" s="4"/>
      <c r="VO2457" s="4"/>
      <c r="VP2457" s="4"/>
      <c r="VQ2457" s="4"/>
      <c r="VR2457" s="4"/>
      <c r="VS2457" s="4"/>
      <c r="VT2457" s="4"/>
      <c r="VU2457" s="4"/>
      <c r="VV2457" s="4"/>
      <c r="VW2457" s="4"/>
      <c r="VX2457" s="4"/>
      <c r="VY2457" s="4"/>
      <c r="VZ2457" s="4"/>
      <c r="WA2457" s="4"/>
      <c r="WB2457" s="4"/>
      <c r="WC2457" s="4"/>
      <c r="WD2457" s="4"/>
      <c r="WE2457" s="4"/>
      <c r="WF2457" s="4"/>
      <c r="WG2457" s="4"/>
      <c r="WH2457" s="4"/>
      <c r="WI2457" s="4"/>
      <c r="WJ2457" s="4"/>
      <c r="WK2457" s="4"/>
      <c r="WL2457" s="4"/>
      <c r="WM2457" s="4"/>
      <c r="WN2457" s="4"/>
      <c r="WO2457" s="4"/>
      <c r="WP2457" s="4"/>
      <c r="WQ2457" s="4"/>
      <c r="WR2457" s="4"/>
      <c r="WS2457" s="4"/>
      <c r="WT2457" s="4"/>
      <c r="WU2457" s="4"/>
      <c r="WV2457" s="4"/>
      <c r="WW2457" s="4"/>
      <c r="WX2457" s="4"/>
      <c r="WY2457" s="4"/>
      <c r="WZ2457" s="4"/>
      <c r="XA2457" s="4"/>
      <c r="XB2457" s="4"/>
      <c r="XC2457" s="4"/>
      <c r="XD2457" s="4"/>
      <c r="XE2457" s="4"/>
      <c r="XF2457" s="4"/>
      <c r="XG2457" s="4"/>
      <c r="XH2457" s="4"/>
      <c r="XI2457" s="4"/>
      <c r="XJ2457" s="4"/>
      <c r="XK2457" s="4"/>
      <c r="XL2457" s="4"/>
      <c r="XM2457" s="4"/>
      <c r="XN2457" s="4"/>
      <c r="XO2457" s="4"/>
      <c r="XP2457" s="4"/>
      <c r="XQ2457" s="4"/>
      <c r="XR2457" s="4"/>
      <c r="XS2457" s="4"/>
      <c r="XT2457" s="4"/>
      <c r="XU2457" s="4"/>
      <c r="XV2457" s="4"/>
      <c r="XW2457" s="4"/>
      <c r="XX2457" s="4"/>
      <c r="XY2457" s="4"/>
      <c r="XZ2457" s="4"/>
      <c r="YA2457" s="4"/>
      <c r="YB2457" s="4"/>
      <c r="YC2457" s="4"/>
      <c r="YD2457" s="4"/>
      <c r="YE2457" s="4"/>
      <c r="YF2457" s="4"/>
      <c r="YG2457" s="4"/>
      <c r="YH2457" s="4"/>
      <c r="YI2457" s="4"/>
      <c r="YJ2457" s="4"/>
      <c r="YK2457" s="4"/>
      <c r="YL2457" s="4"/>
      <c r="YM2457" s="4"/>
      <c r="YN2457" s="4"/>
      <c r="YO2457" s="4"/>
      <c r="YP2457" s="4"/>
      <c r="YQ2457" s="4"/>
      <c r="YR2457" s="4"/>
      <c r="YS2457" s="4"/>
      <c r="YT2457" s="4"/>
      <c r="YU2457" s="4"/>
      <c r="YV2457" s="4"/>
      <c r="YW2457" s="4"/>
      <c r="YX2457" s="4"/>
      <c r="YY2457" s="4"/>
      <c r="YZ2457" s="4"/>
      <c r="ZA2457" s="4"/>
      <c r="ZB2457" s="4"/>
      <c r="ZC2457" s="4"/>
      <c r="ZD2457" s="4"/>
      <c r="ZE2457" s="4"/>
      <c r="ZF2457" s="4"/>
      <c r="ZG2457" s="4"/>
      <c r="ZH2457" s="4"/>
      <c r="ZI2457" s="4"/>
      <c r="ZJ2457" s="4"/>
      <c r="ZK2457" s="4"/>
      <c r="ZL2457" s="4"/>
      <c r="ZM2457" s="4"/>
      <c r="ZN2457" s="4"/>
      <c r="ZO2457" s="4"/>
      <c r="ZP2457" s="4"/>
      <c r="ZQ2457" s="4"/>
      <c r="ZR2457" s="4"/>
      <c r="ZS2457" s="4"/>
      <c r="ZT2457" s="4"/>
      <c r="ZU2457" s="4"/>
      <c r="ZV2457" s="4"/>
      <c r="ZW2457" s="4"/>
      <c r="ZX2457" s="4"/>
      <c r="ZY2457" s="4"/>
      <c r="ZZ2457" s="4"/>
      <c r="AAA2457" s="4"/>
      <c r="AAB2457" s="4"/>
      <c r="AAC2457" s="4"/>
      <c r="AAD2457" s="4"/>
      <c r="AAE2457" s="4"/>
      <c r="AAF2457" s="4"/>
      <c r="AAG2457" s="4"/>
      <c r="AAH2457" s="4"/>
      <c r="AAI2457" s="4"/>
      <c r="AAJ2457" s="4"/>
      <c r="AAK2457" s="4"/>
      <c r="AAL2457" s="4"/>
      <c r="AAM2457" s="4"/>
      <c r="AAN2457" s="4"/>
      <c r="AAO2457" s="4"/>
      <c r="AAP2457" s="4"/>
      <c r="AAQ2457" s="4"/>
      <c r="AAR2457" s="4"/>
      <c r="AAS2457" s="4"/>
      <c r="AAT2457" s="4"/>
      <c r="AAU2457" s="4"/>
      <c r="AAV2457" s="4"/>
      <c r="AAW2457" s="4"/>
      <c r="AAX2457" s="4"/>
      <c r="AAY2457" s="4"/>
      <c r="AAZ2457" s="4"/>
      <c r="ABA2457" s="4"/>
      <c r="ABB2457" s="4"/>
      <c r="ABC2457" s="4"/>
      <c r="ABD2457" s="4"/>
      <c r="ABE2457" s="4"/>
      <c r="ABF2457" s="4"/>
      <c r="ABG2457" s="4"/>
      <c r="ABH2457" s="4"/>
      <c r="ABI2457" s="4"/>
      <c r="ABJ2457" s="4"/>
      <c r="ABK2457" s="4"/>
      <c r="ABL2457" s="4"/>
      <c r="ABM2457" s="4"/>
      <c r="ABN2457" s="4"/>
      <c r="ABO2457" s="4"/>
      <c r="ABP2457" s="4"/>
      <c r="ABQ2457" s="4"/>
      <c r="ABR2457" s="4"/>
      <c r="ABS2457" s="4"/>
      <c r="ABT2457" s="4"/>
      <c r="ABU2457" s="4"/>
      <c r="ABV2457" s="4"/>
      <c r="ABW2457" s="4"/>
      <c r="ABX2457" s="4"/>
      <c r="ABY2457" s="4"/>
      <c r="ABZ2457" s="4"/>
      <c r="ACA2457" s="4"/>
      <c r="ACB2457" s="4"/>
      <c r="ACC2457" s="4"/>
      <c r="ACD2457" s="4"/>
      <c r="ACE2457" s="4"/>
      <c r="ACF2457" s="4"/>
      <c r="ACG2457" s="4"/>
      <c r="ACH2457" s="4"/>
      <c r="ACI2457" s="4"/>
      <c r="ACJ2457" s="4"/>
      <c r="ACK2457" s="4"/>
      <c r="ACL2457" s="4"/>
      <c r="ACM2457" s="4"/>
      <c r="ACN2457" s="4"/>
      <c r="ACO2457" s="4"/>
      <c r="ACP2457" s="4"/>
      <c r="ACQ2457" s="4"/>
      <c r="ACR2457" s="4"/>
      <c r="ACS2457" s="4"/>
      <c r="ACT2457" s="4"/>
      <c r="ACU2457" s="4"/>
      <c r="ACV2457" s="4"/>
      <c r="ACW2457" s="4"/>
      <c r="ACX2457" s="4"/>
      <c r="ACY2457" s="4"/>
      <c r="ACZ2457" s="4"/>
      <c r="ADA2457" s="4"/>
      <c r="ADB2457" s="4"/>
      <c r="ADC2457" s="4"/>
      <c r="ADD2457" s="4"/>
      <c r="ADE2457" s="4"/>
      <c r="ADF2457" s="4"/>
      <c r="ADG2457" s="4"/>
      <c r="ADH2457" s="4"/>
      <c r="ADI2457" s="4"/>
      <c r="ADJ2457" s="4"/>
      <c r="ADK2457" s="4"/>
      <c r="ADL2457" s="4"/>
      <c r="ADM2457" s="4"/>
      <c r="ADN2457" s="4"/>
      <c r="ADO2457" s="4"/>
      <c r="ADP2457" s="4"/>
      <c r="ADQ2457" s="4"/>
      <c r="ADR2457" s="4"/>
      <c r="ADS2457" s="4"/>
      <c r="ADT2457" s="4"/>
      <c r="ADU2457" s="4"/>
      <c r="ADV2457" s="4"/>
      <c r="ADW2457" s="4"/>
      <c r="ADX2457" s="4"/>
      <c r="ADY2457" s="4"/>
      <c r="ADZ2457" s="4"/>
      <c r="AEA2457" s="4"/>
      <c r="AEB2457" s="4"/>
      <c r="AEC2457" s="4"/>
      <c r="AED2457" s="4"/>
      <c r="AEE2457" s="4"/>
      <c r="AEF2457" s="4"/>
      <c r="AEG2457" s="4"/>
      <c r="AEH2457" s="4"/>
      <c r="AEI2457" s="4"/>
      <c r="AEJ2457" s="4"/>
      <c r="AEK2457" s="4"/>
      <c r="AEL2457" s="4"/>
      <c r="AEM2457" s="4"/>
      <c r="AEN2457" s="4"/>
      <c r="AEO2457" s="4"/>
      <c r="AEP2457" s="4"/>
      <c r="AEQ2457" s="4"/>
      <c r="AER2457" s="4"/>
      <c r="AES2457" s="4"/>
      <c r="AET2457" s="4"/>
      <c r="AEU2457" s="4"/>
      <c r="AEV2457" s="4"/>
      <c r="AEW2457" s="4"/>
      <c r="AEX2457" s="4"/>
      <c r="AEY2457" s="4"/>
      <c r="AEZ2457" s="4"/>
      <c r="AFA2457" s="4"/>
      <c r="AFB2457" s="4"/>
      <c r="AFC2457" s="4"/>
      <c r="AFD2457" s="4"/>
      <c r="AFE2457" s="4"/>
      <c r="AFF2457" s="4"/>
      <c r="AFG2457" s="4"/>
      <c r="AFH2457" s="4"/>
      <c r="AFI2457" s="4"/>
      <c r="AFJ2457" s="4"/>
      <c r="AFK2457" s="4"/>
      <c r="AFL2457" s="4"/>
      <c r="AFM2457" s="4"/>
      <c r="AFN2457" s="4"/>
      <c r="AFO2457" s="4"/>
      <c r="AFP2457" s="4"/>
      <c r="AFQ2457" s="4"/>
      <c r="AFR2457" s="4"/>
      <c r="AFS2457" s="4"/>
      <c r="AFT2457" s="4"/>
      <c r="AFU2457" s="4"/>
      <c r="AFV2457" s="4"/>
      <c r="AFW2457" s="4"/>
      <c r="AFX2457" s="4"/>
      <c r="AFY2457" s="4"/>
      <c r="AFZ2457" s="4"/>
      <c r="AGA2457" s="4"/>
      <c r="AGB2457" s="4"/>
      <c r="AGC2457" s="4"/>
      <c r="AGD2457" s="4"/>
      <c r="AGE2457" s="4"/>
      <c r="AGF2457" s="4"/>
      <c r="AGG2457" s="4"/>
      <c r="AGH2457" s="4"/>
      <c r="AGI2457" s="4"/>
      <c r="AGJ2457" s="4"/>
      <c r="AGK2457" s="4"/>
      <c r="AGL2457" s="4"/>
      <c r="AGM2457" s="4"/>
      <c r="AGN2457" s="4"/>
      <c r="AGO2457" s="4"/>
      <c r="AGP2457" s="4"/>
      <c r="AGQ2457" s="4"/>
      <c r="AGR2457" s="4"/>
      <c r="AGS2457" s="4"/>
      <c r="AGT2457" s="4"/>
      <c r="AGU2457" s="4"/>
      <c r="AGV2457" s="4"/>
      <c r="AGW2457" s="4"/>
      <c r="AGX2457" s="4"/>
      <c r="AGY2457" s="4"/>
      <c r="AGZ2457" s="4"/>
      <c r="AHA2457" s="4"/>
      <c r="AHB2457" s="4"/>
      <c r="AHC2457" s="4"/>
      <c r="AHD2457" s="4"/>
      <c r="AHE2457" s="4"/>
      <c r="AHF2457" s="4"/>
      <c r="AHG2457" s="4"/>
      <c r="AHH2457" s="4"/>
      <c r="AHI2457" s="4"/>
      <c r="AHJ2457" s="4"/>
      <c r="AHK2457" s="4"/>
      <c r="AHL2457" s="4"/>
      <c r="AHM2457" s="4"/>
      <c r="AHN2457" s="4"/>
      <c r="AHO2457" s="4"/>
      <c r="AHP2457" s="4"/>
      <c r="AHQ2457" s="4"/>
      <c r="AHR2457" s="4"/>
      <c r="AHS2457" s="4"/>
      <c r="AHT2457" s="4"/>
      <c r="AHU2457" s="4"/>
      <c r="AHV2457" s="4"/>
      <c r="AHW2457" s="4"/>
      <c r="AHX2457" s="4"/>
      <c r="AHY2457" s="4"/>
      <c r="AHZ2457" s="4"/>
      <c r="AIA2457" s="4"/>
      <c r="AIB2457" s="4"/>
      <c r="AIC2457" s="4"/>
      <c r="AID2457" s="4"/>
      <c r="AIE2457" s="4"/>
      <c r="AIF2457" s="4"/>
      <c r="AIG2457" s="4"/>
      <c r="AIH2457" s="4"/>
      <c r="AII2457" s="4"/>
      <c r="AIJ2457" s="4"/>
      <c r="AIK2457" s="4"/>
      <c r="AIL2457" s="4"/>
      <c r="AIM2457" s="4"/>
      <c r="AIN2457" s="4"/>
      <c r="AIO2457" s="4"/>
      <c r="AIP2457" s="4"/>
      <c r="AIQ2457" s="4"/>
      <c r="AIR2457" s="4"/>
      <c r="AIS2457" s="4"/>
      <c r="AIT2457" s="4"/>
      <c r="AIU2457" s="4"/>
      <c r="AIV2457" s="4"/>
      <c r="AIW2457" s="4"/>
      <c r="AIX2457" s="4"/>
      <c r="AIY2457" s="4"/>
      <c r="AIZ2457" s="4"/>
      <c r="AJA2457" s="4"/>
      <c r="AJB2457" s="4"/>
      <c r="AJC2457" s="4"/>
      <c r="AJD2457" s="4"/>
      <c r="AJE2457" s="4"/>
      <c r="AJF2457" s="4"/>
      <c r="AJG2457" s="4"/>
      <c r="AJH2457" s="4"/>
      <c r="AJI2457" s="4"/>
      <c r="AJJ2457" s="4"/>
      <c r="AJK2457" s="4"/>
      <c r="AJL2457" s="4"/>
      <c r="AJM2457" s="4"/>
      <c r="AJN2457" s="4"/>
      <c r="AJO2457" s="4"/>
      <c r="AJP2457" s="4"/>
      <c r="AJQ2457" s="4"/>
      <c r="AJR2457" s="4"/>
      <c r="AJS2457" s="4"/>
      <c r="AJT2457" s="4"/>
      <c r="AJU2457" s="4"/>
      <c r="AJV2457" s="4"/>
      <c r="AJW2457" s="4"/>
      <c r="AJX2457" s="4"/>
      <c r="AJY2457" s="4"/>
      <c r="AJZ2457" s="4"/>
      <c r="AKA2457" s="4"/>
      <c r="AKB2457" s="4"/>
      <c r="AKC2457" s="4"/>
      <c r="AKD2457" s="4"/>
      <c r="AKE2457" s="4"/>
      <c r="AKF2457" s="4"/>
      <c r="AKG2457" s="4"/>
      <c r="AKH2457" s="4"/>
      <c r="AKI2457" s="4"/>
      <c r="AKJ2457" s="4"/>
      <c r="AKK2457" s="4"/>
      <c r="AKL2457" s="4"/>
      <c r="AKM2457" s="4"/>
      <c r="AKN2457" s="4"/>
      <c r="AKO2457" s="4"/>
      <c r="AKP2457" s="4"/>
      <c r="AKQ2457" s="4"/>
      <c r="AKR2457" s="4"/>
      <c r="AKS2457" s="4"/>
      <c r="AKT2457" s="4"/>
      <c r="AKU2457" s="4"/>
      <c r="AKV2457" s="4"/>
      <c r="AKW2457" s="4"/>
      <c r="AKX2457" s="4"/>
      <c r="AKY2457" s="4"/>
      <c r="AKZ2457" s="4"/>
      <c r="ALA2457" s="4"/>
      <c r="ALB2457" s="4"/>
      <c r="ALC2457" s="4"/>
      <c r="ALD2457" s="4"/>
      <c r="ALE2457" s="4"/>
      <c r="ALF2457" s="4"/>
      <c r="ALG2457" s="4"/>
      <c r="ALH2457" s="4"/>
      <c r="ALI2457" s="4"/>
      <c r="ALJ2457" s="4"/>
      <c r="ALK2457" s="4"/>
      <c r="ALL2457" s="4"/>
      <c r="ALM2457" s="4"/>
      <c r="ALN2457" s="4"/>
      <c r="ALO2457" s="4"/>
      <c r="ALP2457" s="4"/>
      <c r="ALQ2457" s="4"/>
      <c r="ALR2457" s="4"/>
      <c r="ALS2457" s="4"/>
      <c r="ALT2457" s="4"/>
      <c r="ALU2457" s="4"/>
      <c r="ALV2457" s="4"/>
      <c r="ALW2457" s="4"/>
      <c r="ALX2457" s="4"/>
      <c r="ALY2457" s="4"/>
      <c r="ALZ2457" s="4"/>
      <c r="AMA2457" s="4"/>
      <c r="AMB2457" s="4"/>
      <c r="AMC2457" s="4"/>
      <c r="AMD2457" s="4"/>
      <c r="AME2457" s="4"/>
      <c r="AMF2457" s="4"/>
      <c r="AMG2457" s="4"/>
      <c r="AMH2457" s="4"/>
      <c r="AMI2457" s="4"/>
      <c r="AMJ2457" s="4"/>
      <c r="AMK2457" s="4"/>
      <c r="AML2457" s="4"/>
      <c r="AMM2457" s="4"/>
      <c r="AMN2457" s="4"/>
      <c r="AMO2457" s="4"/>
      <c r="AMP2457" s="4"/>
      <c r="AMQ2457" s="4"/>
      <c r="AMR2457" s="4"/>
      <c r="AMS2457" s="4"/>
      <c r="AMT2457" s="4"/>
      <c r="AMU2457" s="4"/>
      <c r="AMV2457" s="4"/>
      <c r="AMW2457" s="4"/>
      <c r="AMX2457" s="4"/>
      <c r="AMY2457" s="4"/>
      <c r="AMZ2457" s="4"/>
      <c r="ANA2457" s="4"/>
      <c r="ANB2457" s="4"/>
      <c r="ANC2457" s="4"/>
      <c r="AND2457" s="4"/>
      <c r="ANE2457" s="4"/>
      <c r="ANF2457" s="4"/>
      <c r="ANG2457" s="4"/>
      <c r="ANH2457" s="4"/>
      <c r="ANI2457" s="4"/>
      <c r="ANJ2457" s="4"/>
      <c r="ANK2457" s="4"/>
      <c r="ANL2457" s="4"/>
      <c r="ANM2457" s="4"/>
      <c r="ANN2457" s="4"/>
      <c r="ANO2457" s="4"/>
      <c r="ANP2457" s="4"/>
      <c r="ANQ2457" s="4"/>
      <c r="ANR2457" s="4"/>
      <c r="ANS2457" s="4"/>
      <c r="ANT2457" s="4"/>
      <c r="ANU2457" s="4"/>
      <c r="ANV2457" s="4"/>
      <c r="ANW2457" s="4"/>
      <c r="ANX2457" s="4"/>
      <c r="ANY2457" s="4"/>
      <c r="ANZ2457" s="4"/>
      <c r="AOA2457" s="4"/>
      <c r="AOB2457" s="4"/>
      <c r="AOC2457" s="4"/>
      <c r="AOD2457" s="4"/>
      <c r="AOE2457" s="4"/>
      <c r="AOF2457" s="4"/>
      <c r="AOG2457" s="4"/>
      <c r="AOH2457" s="4"/>
      <c r="AOI2457" s="4"/>
      <c r="AOJ2457" s="4"/>
      <c r="AOK2457" s="4"/>
      <c r="AOL2457" s="4"/>
      <c r="AOM2457" s="4"/>
      <c r="AON2457" s="4"/>
      <c r="AOO2457" s="4"/>
      <c r="AOP2457" s="4"/>
      <c r="AOQ2457" s="4"/>
      <c r="AOR2457" s="4"/>
      <c r="AOS2457" s="4"/>
      <c r="AOT2457" s="4"/>
      <c r="AOU2457" s="4"/>
      <c r="AOV2457" s="4"/>
      <c r="AOW2457" s="4"/>
      <c r="AOX2457" s="4"/>
      <c r="AOY2457" s="4"/>
      <c r="AOZ2457" s="4"/>
      <c r="APA2457" s="4"/>
      <c r="APB2457" s="4"/>
      <c r="APC2457" s="4"/>
      <c r="APD2457" s="4"/>
      <c r="APE2457" s="4"/>
      <c r="APF2457" s="4"/>
      <c r="APG2457" s="4"/>
      <c r="APH2457" s="4"/>
      <c r="API2457" s="4"/>
      <c r="APJ2457" s="4"/>
      <c r="APK2457" s="4"/>
      <c r="APL2457" s="4"/>
      <c r="APM2457" s="4"/>
      <c r="APN2457" s="4"/>
      <c r="APO2457" s="4"/>
      <c r="APP2457" s="4"/>
      <c r="APQ2457" s="4"/>
      <c r="APR2457" s="4"/>
      <c r="APS2457" s="4"/>
      <c r="APT2457" s="4"/>
      <c r="APU2457" s="4"/>
      <c r="APV2457" s="4"/>
      <c r="APW2457" s="4"/>
      <c r="APX2457" s="4"/>
      <c r="APY2457" s="4"/>
      <c r="APZ2457" s="4"/>
      <c r="AQA2457" s="4"/>
      <c r="AQB2457" s="4"/>
      <c r="AQC2457" s="4"/>
      <c r="AQD2457" s="4"/>
      <c r="AQE2457" s="4"/>
      <c r="AQF2457" s="4"/>
      <c r="AQG2457" s="4"/>
      <c r="AQH2457" s="4"/>
      <c r="AQI2457" s="4"/>
      <c r="AQJ2457" s="4"/>
      <c r="AQK2457" s="4"/>
      <c r="AQL2457" s="4"/>
      <c r="AQM2457" s="4"/>
      <c r="AQN2457" s="4"/>
      <c r="AQO2457" s="4"/>
      <c r="AQP2457" s="4"/>
      <c r="AQQ2457" s="4"/>
      <c r="AQR2457" s="4"/>
      <c r="AQS2457" s="4"/>
      <c r="AQT2457" s="4"/>
      <c r="AQU2457" s="4"/>
      <c r="AQV2457" s="4"/>
      <c r="AQW2457" s="4"/>
      <c r="AQX2457" s="4"/>
      <c r="AQY2457" s="4"/>
      <c r="AQZ2457" s="4"/>
      <c r="ARA2457" s="4"/>
      <c r="ARB2457" s="4"/>
      <c r="ARC2457" s="4"/>
      <c r="ARD2457" s="4"/>
      <c r="ARE2457" s="4"/>
      <c r="ARF2457" s="4"/>
      <c r="ARG2457" s="4"/>
      <c r="ARH2457" s="4"/>
      <c r="ARI2457" s="4"/>
      <c r="ARJ2457" s="4"/>
      <c r="ARK2457" s="4"/>
      <c r="ARL2457" s="4"/>
      <c r="ARM2457" s="4"/>
      <c r="ARN2457" s="4"/>
      <c r="ARO2457" s="4"/>
      <c r="ARP2457" s="4"/>
      <c r="ARQ2457" s="4"/>
      <c r="ARR2457" s="4"/>
      <c r="ARS2457" s="4"/>
      <c r="ART2457" s="4"/>
      <c r="ARU2457" s="4"/>
      <c r="ARV2457" s="4"/>
      <c r="ARW2457" s="4"/>
      <c r="ARX2457" s="4"/>
      <c r="ARY2457" s="4"/>
      <c r="ARZ2457" s="4"/>
      <c r="ASA2457" s="4"/>
      <c r="ASB2457" s="4"/>
      <c r="ASC2457" s="4"/>
      <c r="ASD2457" s="4"/>
      <c r="ASE2457" s="4"/>
      <c r="ASF2457" s="4"/>
      <c r="ASG2457" s="4"/>
      <c r="ASH2457" s="4"/>
      <c r="ASI2457" s="4"/>
      <c r="ASJ2457" s="4"/>
      <c r="ASK2457" s="4"/>
      <c r="ASL2457" s="4"/>
      <c r="ASM2457" s="4"/>
      <c r="ASN2457" s="4"/>
      <c r="ASO2457" s="4"/>
      <c r="ASP2457" s="4"/>
      <c r="ASQ2457" s="4"/>
      <c r="ASR2457" s="4"/>
      <c r="ASS2457" s="4"/>
      <c r="AST2457" s="4"/>
      <c r="ASU2457" s="4"/>
      <c r="ASV2457" s="4"/>
      <c r="ASW2457" s="4"/>
      <c r="ASX2457" s="4"/>
      <c r="ASY2457" s="4"/>
      <c r="ASZ2457" s="4"/>
      <c r="ATA2457" s="4"/>
      <c r="ATB2457" s="4"/>
      <c r="ATC2457" s="4"/>
      <c r="ATD2457" s="4"/>
      <c r="ATE2457" s="4"/>
      <c r="ATF2457" s="4"/>
      <c r="ATG2457" s="4"/>
      <c r="ATH2457" s="4"/>
      <c r="ATI2457" s="4"/>
      <c r="ATJ2457" s="4"/>
      <c r="ATK2457" s="4"/>
      <c r="ATL2457" s="4"/>
      <c r="ATM2457" s="4"/>
      <c r="ATN2457" s="4"/>
      <c r="ATO2457" s="4"/>
      <c r="ATP2457" s="4"/>
      <c r="ATQ2457" s="4"/>
      <c r="ATR2457" s="4"/>
      <c r="ATS2457" s="4"/>
      <c r="ATT2457" s="4"/>
      <c r="ATU2457" s="4"/>
      <c r="ATV2457" s="4"/>
      <c r="ATW2457" s="4"/>
      <c r="ATX2457" s="4"/>
      <c r="ATY2457" s="4"/>
      <c r="ATZ2457" s="4"/>
      <c r="AUA2457" s="4"/>
      <c r="AUB2457" s="4"/>
      <c r="AUC2457" s="4"/>
      <c r="AUD2457" s="4"/>
      <c r="AUE2457" s="4"/>
      <c r="AUF2457" s="4"/>
      <c r="AUG2457" s="4"/>
      <c r="AUH2457" s="4"/>
      <c r="AUI2457" s="4"/>
      <c r="AUJ2457" s="4"/>
      <c r="AUK2457" s="4"/>
      <c r="AUL2457" s="4"/>
      <c r="AUM2457" s="4"/>
      <c r="AUN2457" s="4"/>
      <c r="AUO2457" s="4"/>
      <c r="AUP2457" s="4"/>
      <c r="AUQ2457" s="4"/>
      <c r="AUR2457" s="4"/>
      <c r="AUS2457" s="4"/>
      <c r="AUT2457" s="4"/>
      <c r="AUU2457" s="4"/>
      <c r="AUV2457" s="4"/>
      <c r="AUW2457" s="4"/>
      <c r="AUX2457" s="4"/>
      <c r="AUY2457" s="4"/>
      <c r="AUZ2457" s="4"/>
      <c r="AVA2457" s="4"/>
      <c r="AVB2457" s="4"/>
      <c r="AVC2457" s="4"/>
      <c r="AVD2457" s="4"/>
      <c r="AVE2457" s="4"/>
      <c r="AVF2457" s="4"/>
      <c r="AVG2457" s="4"/>
      <c r="AVH2457" s="4"/>
      <c r="AVI2457" s="4"/>
      <c r="AVJ2457" s="4"/>
      <c r="AVK2457" s="4"/>
      <c r="AVL2457" s="4"/>
      <c r="AVM2457" s="4"/>
      <c r="AVN2457" s="4"/>
      <c r="AVO2457" s="4"/>
      <c r="AVP2457" s="4"/>
      <c r="AVQ2457" s="4"/>
      <c r="AVR2457" s="4"/>
      <c r="AVS2457" s="4"/>
      <c r="AVT2457" s="4"/>
      <c r="AVU2457" s="4"/>
      <c r="AVV2457" s="4"/>
      <c r="AVW2457" s="4"/>
      <c r="AVX2457" s="4"/>
      <c r="AVY2457" s="4"/>
      <c r="AVZ2457" s="4"/>
      <c r="AWA2457" s="4"/>
      <c r="AWB2457" s="4"/>
      <c r="AWC2457" s="4"/>
      <c r="AWD2457" s="4"/>
      <c r="AWE2457" s="4"/>
      <c r="AWF2457" s="4"/>
      <c r="AWG2457" s="4"/>
      <c r="AWH2457" s="4"/>
      <c r="AWI2457" s="4"/>
      <c r="AWJ2457" s="4"/>
      <c r="AWK2457" s="4"/>
      <c r="AWL2457" s="4"/>
      <c r="AWM2457" s="4"/>
      <c r="AWN2457" s="4"/>
      <c r="AWO2457" s="4"/>
      <c r="AWP2457" s="4"/>
      <c r="AWQ2457" s="4"/>
      <c r="AWR2457" s="4"/>
      <c r="AWS2457" s="4"/>
      <c r="AWT2457" s="4"/>
      <c r="AWU2457" s="4"/>
      <c r="AWV2457" s="4"/>
      <c r="AWW2457" s="4"/>
      <c r="AWX2457" s="4"/>
      <c r="AWY2457" s="4"/>
      <c r="AWZ2457" s="4"/>
      <c r="AXA2457" s="4"/>
      <c r="AXB2457" s="4"/>
      <c r="AXC2457" s="4"/>
      <c r="AXD2457" s="4"/>
      <c r="AXE2457" s="4"/>
      <c r="AXF2457" s="4"/>
      <c r="AXG2457" s="4"/>
      <c r="AXH2457" s="4"/>
      <c r="AXI2457" s="4"/>
      <c r="AXJ2457" s="4"/>
      <c r="AXK2457" s="4"/>
      <c r="AXL2457" s="4"/>
      <c r="AXM2457" s="4"/>
      <c r="AXN2457" s="4"/>
      <c r="AXO2457" s="4"/>
      <c r="AXP2457" s="4"/>
      <c r="AXQ2457" s="4"/>
      <c r="AXR2457" s="4"/>
      <c r="AXS2457" s="4"/>
      <c r="AXT2457" s="4"/>
      <c r="AXU2457" s="4"/>
      <c r="AXV2457" s="4"/>
      <c r="AXW2457" s="4"/>
      <c r="AXX2457" s="4"/>
      <c r="AXY2457" s="4"/>
      <c r="AXZ2457" s="4"/>
      <c r="AYA2457" s="4"/>
      <c r="AYB2457" s="4"/>
      <c r="AYC2457" s="4"/>
      <c r="AYD2457" s="4"/>
      <c r="AYE2457" s="4"/>
      <c r="AYF2457" s="4"/>
      <c r="AYG2457" s="4"/>
      <c r="AYH2457" s="4"/>
      <c r="AYI2457" s="4"/>
      <c r="AYJ2457" s="4"/>
      <c r="AYK2457" s="4"/>
      <c r="AYL2457" s="4"/>
      <c r="AYM2457" s="4"/>
      <c r="AYN2457" s="4"/>
      <c r="AYO2457" s="4"/>
      <c r="AYP2457" s="4"/>
      <c r="AYQ2457" s="4"/>
      <c r="AYR2457" s="4"/>
      <c r="AYS2457" s="4"/>
      <c r="AYT2457" s="4"/>
      <c r="AYU2457" s="4"/>
      <c r="AYV2457" s="4"/>
      <c r="AYW2457" s="4"/>
      <c r="AYX2457" s="4"/>
      <c r="AYY2457" s="4"/>
      <c r="AYZ2457" s="4"/>
      <c r="AZA2457" s="4"/>
      <c r="AZB2457" s="4"/>
      <c r="AZC2457" s="4"/>
      <c r="AZD2457" s="4"/>
      <c r="AZE2457" s="4"/>
      <c r="AZF2457" s="4"/>
      <c r="AZG2457" s="4"/>
      <c r="AZH2457" s="4"/>
      <c r="AZI2457" s="4"/>
      <c r="AZJ2457" s="4"/>
      <c r="AZK2457" s="4"/>
      <c r="AZL2457" s="4"/>
      <c r="AZM2457" s="4"/>
      <c r="AZN2457" s="4"/>
      <c r="AZO2457" s="4"/>
      <c r="AZP2457" s="4"/>
      <c r="AZQ2457" s="4"/>
      <c r="AZR2457" s="4"/>
      <c r="AZS2457" s="4"/>
      <c r="AZT2457" s="4"/>
      <c r="AZU2457" s="4"/>
      <c r="AZV2457" s="4"/>
      <c r="AZW2457" s="4"/>
      <c r="AZX2457" s="4"/>
      <c r="AZY2457" s="4"/>
      <c r="AZZ2457" s="4"/>
      <c r="BAA2457" s="4"/>
      <c r="BAB2457" s="4"/>
      <c r="BAC2457" s="4"/>
      <c r="BAD2457" s="4"/>
      <c r="BAE2457" s="4"/>
      <c r="BAF2457" s="4"/>
      <c r="BAG2457" s="4"/>
      <c r="BAH2457" s="4"/>
      <c r="BAI2457" s="4"/>
      <c r="BAJ2457" s="4"/>
      <c r="BAK2457" s="4"/>
      <c r="BAL2457" s="4"/>
      <c r="BAM2457" s="4"/>
      <c r="BAN2457" s="4"/>
      <c r="BAO2457" s="4"/>
      <c r="BAP2457" s="4"/>
      <c r="BAQ2457" s="4"/>
      <c r="BAR2457" s="4"/>
      <c r="BAS2457" s="4"/>
      <c r="BAT2457" s="4"/>
      <c r="BAU2457" s="4"/>
      <c r="BAV2457" s="4"/>
      <c r="BAW2457" s="4"/>
      <c r="BAX2457" s="4"/>
      <c r="BAY2457" s="4"/>
      <c r="BAZ2457" s="4"/>
      <c r="BBA2457" s="4"/>
      <c r="BBB2457" s="4"/>
      <c r="BBC2457" s="4"/>
      <c r="BBD2457" s="4"/>
      <c r="BBE2457" s="4"/>
      <c r="BBF2457" s="4"/>
      <c r="BBG2457" s="4"/>
      <c r="BBH2457" s="4"/>
      <c r="BBI2457" s="4"/>
      <c r="BBJ2457" s="4"/>
      <c r="BBK2457" s="4"/>
      <c r="BBL2457" s="4"/>
      <c r="BBM2457" s="4"/>
      <c r="BBN2457" s="4"/>
      <c r="BBO2457" s="4"/>
      <c r="BBP2457" s="4"/>
      <c r="BBQ2457" s="4"/>
      <c r="BBR2457" s="4"/>
      <c r="BBS2457" s="4"/>
      <c r="BBT2457" s="4"/>
      <c r="BBU2457" s="4"/>
      <c r="BBV2457" s="4"/>
      <c r="BBW2457" s="4"/>
      <c r="BBX2457" s="4"/>
      <c r="BBY2457" s="4"/>
      <c r="BBZ2457" s="4"/>
      <c r="BCA2457" s="4"/>
      <c r="BCB2457" s="4"/>
      <c r="BCC2457" s="4"/>
      <c r="BCD2457" s="4"/>
      <c r="BCE2457" s="4"/>
      <c r="BCF2457" s="4"/>
      <c r="BCG2457" s="4"/>
      <c r="BCH2457" s="4"/>
      <c r="BCI2457" s="4"/>
      <c r="BCJ2457" s="4"/>
      <c r="BCK2457" s="4"/>
      <c r="BCL2457" s="4"/>
      <c r="BCM2457" s="4"/>
      <c r="BCN2457" s="4"/>
      <c r="BCO2457" s="4"/>
      <c r="BCP2457" s="4"/>
      <c r="BCQ2457" s="4"/>
      <c r="BCR2457" s="4"/>
      <c r="BCS2457" s="4"/>
      <c r="BCT2457" s="4"/>
      <c r="BCU2457" s="4"/>
      <c r="BCV2457" s="4"/>
      <c r="BCW2457" s="4"/>
      <c r="BCX2457" s="4"/>
      <c r="BCY2457" s="4"/>
      <c r="BCZ2457" s="4"/>
      <c r="BDA2457" s="4"/>
      <c r="BDB2457" s="4"/>
      <c r="BDC2457" s="4"/>
      <c r="BDD2457" s="4"/>
      <c r="BDE2457" s="4"/>
      <c r="BDF2457" s="4"/>
      <c r="BDG2457" s="4"/>
      <c r="BDH2457" s="4"/>
      <c r="BDI2457" s="4"/>
      <c r="BDJ2457" s="4"/>
      <c r="BDK2457" s="4"/>
      <c r="BDL2457" s="4"/>
      <c r="BDM2457" s="4"/>
      <c r="BDN2457" s="4"/>
      <c r="BDO2457" s="4"/>
      <c r="BDP2457" s="4"/>
      <c r="BDQ2457" s="4"/>
      <c r="BDR2457" s="4"/>
      <c r="BDS2457" s="4"/>
      <c r="BDT2457" s="4"/>
      <c r="BDU2457" s="4"/>
      <c r="BDV2457" s="4"/>
      <c r="BDW2457" s="4"/>
      <c r="BDX2457" s="4"/>
      <c r="BDY2457" s="4"/>
      <c r="BDZ2457" s="4"/>
      <c r="BEA2457" s="4"/>
      <c r="BEB2457" s="4"/>
      <c r="BEC2457" s="4"/>
      <c r="BED2457" s="4"/>
      <c r="BEE2457" s="4"/>
      <c r="BEF2457" s="4"/>
      <c r="BEG2457" s="4"/>
      <c r="BEH2457" s="4"/>
      <c r="BEI2457" s="4"/>
      <c r="BEJ2457" s="4"/>
      <c r="BEK2457" s="4"/>
      <c r="BEL2457" s="4"/>
      <c r="BEM2457" s="4"/>
      <c r="BEN2457" s="4"/>
      <c r="BEO2457" s="4"/>
      <c r="BEP2457" s="4"/>
      <c r="BEQ2457" s="4"/>
      <c r="BER2457" s="4"/>
      <c r="BES2457" s="4"/>
      <c r="BET2457" s="4"/>
      <c r="BEU2457" s="4"/>
      <c r="BEV2457" s="4"/>
      <c r="BEW2457" s="4"/>
      <c r="BEX2457" s="4"/>
      <c r="BEY2457" s="4"/>
      <c r="BEZ2457" s="4"/>
      <c r="BFA2457" s="4"/>
      <c r="BFB2457" s="4"/>
      <c r="BFC2457" s="4"/>
      <c r="BFD2457" s="4"/>
      <c r="BFE2457" s="4"/>
      <c r="BFF2457" s="4"/>
      <c r="BFG2457" s="4"/>
      <c r="BFH2457" s="4"/>
      <c r="BFI2457" s="4"/>
      <c r="BFJ2457" s="4"/>
      <c r="BFK2457" s="4"/>
      <c r="BFL2457" s="4"/>
      <c r="BFM2457" s="4"/>
      <c r="BFN2457" s="4"/>
      <c r="BFO2457" s="4"/>
      <c r="BFP2457" s="4"/>
      <c r="BFQ2457" s="4"/>
      <c r="BFR2457" s="4"/>
      <c r="BFS2457" s="4"/>
      <c r="BFT2457" s="4"/>
      <c r="BFU2457" s="4"/>
      <c r="BFV2457" s="4"/>
      <c r="BFW2457" s="4"/>
      <c r="BFX2457" s="4"/>
      <c r="BFY2457" s="4"/>
      <c r="BFZ2457" s="4"/>
      <c r="BGA2457" s="4"/>
      <c r="BGB2457" s="4"/>
      <c r="BGC2457" s="4"/>
      <c r="BGD2457" s="4"/>
      <c r="BGE2457" s="4"/>
      <c r="BGF2457" s="4"/>
      <c r="BGG2457" s="4"/>
      <c r="BGH2457" s="4"/>
      <c r="BGI2457" s="4"/>
      <c r="BGJ2457" s="4"/>
      <c r="BGK2457" s="4"/>
      <c r="BGL2457" s="4"/>
      <c r="BGM2457" s="4"/>
      <c r="BGN2457" s="4"/>
      <c r="BGO2457" s="4"/>
      <c r="BGP2457" s="4"/>
      <c r="BGQ2457" s="4"/>
      <c r="BGR2457" s="4"/>
      <c r="BGS2457" s="4"/>
      <c r="BGT2457" s="4"/>
      <c r="BGU2457" s="4"/>
      <c r="BGV2457" s="4"/>
      <c r="BGW2457" s="4"/>
      <c r="BGX2457" s="4"/>
      <c r="BGY2457" s="4"/>
      <c r="BGZ2457" s="4"/>
      <c r="BHA2457" s="4"/>
      <c r="BHB2457" s="4"/>
      <c r="BHC2457" s="4"/>
      <c r="BHD2457" s="4"/>
      <c r="BHE2457" s="4"/>
      <c r="BHF2457" s="4"/>
      <c r="BHG2457" s="4"/>
      <c r="BHH2457" s="4"/>
      <c r="BHI2457" s="4"/>
      <c r="BHJ2457" s="4"/>
      <c r="BHK2457" s="4"/>
      <c r="BHL2457" s="4"/>
      <c r="BHM2457" s="4"/>
      <c r="BHN2457" s="4"/>
      <c r="BHO2457" s="4"/>
      <c r="BHP2457" s="4"/>
      <c r="BHQ2457" s="4"/>
      <c r="BHR2457" s="4"/>
      <c r="BHS2457" s="4"/>
      <c r="BHT2457" s="4"/>
      <c r="BHU2457" s="4"/>
      <c r="BHV2457" s="4"/>
      <c r="BHW2457" s="4"/>
      <c r="BHX2457" s="4"/>
      <c r="BHY2457" s="4"/>
      <c r="BHZ2457" s="4"/>
      <c r="BIA2457" s="4"/>
      <c r="BIB2457" s="4"/>
      <c r="BIC2457" s="4"/>
      <c r="BID2457" s="4"/>
      <c r="BIE2457" s="4"/>
      <c r="BIF2457" s="4"/>
      <c r="BIG2457" s="4"/>
      <c r="BIH2457" s="4"/>
      <c r="BII2457" s="4"/>
      <c r="BIJ2457" s="4"/>
      <c r="BIK2457" s="4"/>
      <c r="BIL2457" s="4"/>
      <c r="BIM2457" s="4"/>
      <c r="BIN2457" s="4"/>
      <c r="BIO2457" s="4"/>
      <c r="BIP2457" s="4"/>
      <c r="BIQ2457" s="4"/>
      <c r="BIR2457" s="4"/>
      <c r="BIS2457" s="4"/>
      <c r="BIT2457" s="4"/>
      <c r="BIU2457" s="4"/>
      <c r="BIV2457" s="4"/>
      <c r="BIW2457" s="4"/>
      <c r="BIX2457" s="4"/>
      <c r="BIY2457" s="4"/>
      <c r="BIZ2457" s="4"/>
      <c r="BJA2457" s="4"/>
      <c r="BJB2457" s="4"/>
      <c r="BJC2457" s="4"/>
      <c r="BJD2457" s="4"/>
      <c r="BJE2457" s="4"/>
      <c r="BJF2457" s="4"/>
      <c r="BJG2457" s="4"/>
      <c r="BJH2457" s="4"/>
      <c r="BJI2457" s="4"/>
      <c r="BJJ2457" s="4"/>
      <c r="BJK2457" s="4"/>
      <c r="BJL2457" s="4"/>
      <c r="BJM2457" s="4"/>
      <c r="BJN2457" s="4"/>
      <c r="BJO2457" s="4"/>
      <c r="BJP2457" s="4"/>
      <c r="BJQ2457" s="4"/>
      <c r="BJR2457" s="4"/>
      <c r="BJS2457" s="4"/>
      <c r="BJT2457" s="4"/>
      <c r="BJU2457" s="4"/>
      <c r="BJV2457" s="4"/>
      <c r="BJW2457" s="4"/>
      <c r="BJX2457" s="4"/>
      <c r="BJY2457" s="4"/>
      <c r="BJZ2457" s="4"/>
      <c r="BKA2457" s="4"/>
      <c r="BKB2457" s="4"/>
      <c r="BKC2457" s="4"/>
      <c r="BKD2457" s="4"/>
      <c r="BKE2457" s="4"/>
      <c r="BKF2457" s="4"/>
      <c r="BKG2457" s="4"/>
      <c r="BKH2457" s="4"/>
      <c r="BKI2457" s="4"/>
      <c r="BKJ2457" s="4"/>
      <c r="BKK2457" s="4"/>
      <c r="BKL2457" s="4"/>
      <c r="BKM2457" s="4"/>
      <c r="BKN2457" s="4"/>
      <c r="BKO2457" s="4"/>
      <c r="BKP2457" s="4"/>
      <c r="BKQ2457" s="4"/>
      <c r="BKR2457" s="4"/>
      <c r="BKS2457" s="4"/>
      <c r="BKT2457" s="4"/>
      <c r="BKU2457" s="4"/>
      <c r="BKV2457" s="4"/>
      <c r="BKW2457" s="4"/>
      <c r="BKX2457" s="4"/>
      <c r="BKY2457" s="4"/>
      <c r="BKZ2457" s="4"/>
      <c r="BLA2457" s="4"/>
      <c r="BLB2457" s="4"/>
      <c r="BLC2457" s="4"/>
      <c r="BLD2457" s="4"/>
      <c r="BLE2457" s="4"/>
      <c r="BLF2457" s="4"/>
      <c r="BLG2457" s="4"/>
      <c r="BLH2457" s="4"/>
      <c r="BLI2457" s="4"/>
      <c r="BLJ2457" s="4"/>
      <c r="BLK2457" s="4"/>
      <c r="BLL2457" s="4"/>
      <c r="BLM2457" s="4"/>
      <c r="BLN2457" s="4"/>
      <c r="BLO2457" s="4"/>
      <c r="BLP2457" s="4"/>
      <c r="BLQ2457" s="4"/>
      <c r="BLR2457" s="4"/>
      <c r="BLS2457" s="4"/>
      <c r="BLT2457" s="4"/>
      <c r="BLU2457" s="4"/>
      <c r="BLV2457" s="4"/>
      <c r="BLW2457" s="4"/>
      <c r="BLX2457" s="4"/>
      <c r="BLY2457" s="4"/>
      <c r="BLZ2457" s="4"/>
      <c r="BMA2457" s="4"/>
      <c r="BMB2457" s="4"/>
      <c r="BMC2457" s="4"/>
      <c r="BMD2457" s="4"/>
      <c r="BME2457" s="4"/>
      <c r="BMF2457" s="4"/>
      <c r="BMG2457" s="4"/>
      <c r="BMH2457" s="4"/>
      <c r="BMI2457" s="4"/>
      <c r="BMJ2457" s="4"/>
      <c r="BMK2457" s="4"/>
      <c r="BML2457" s="4"/>
      <c r="BMM2457" s="4"/>
      <c r="BMN2457" s="4"/>
      <c r="BMO2457" s="4"/>
      <c r="BMP2457" s="4"/>
      <c r="BMQ2457" s="4"/>
      <c r="BMR2457" s="4"/>
      <c r="BMS2457" s="4"/>
      <c r="BMT2457" s="4"/>
      <c r="BMU2457" s="4"/>
      <c r="BMV2457" s="4"/>
      <c r="BMW2457" s="4"/>
      <c r="BMX2457" s="4"/>
      <c r="BMY2457" s="4"/>
      <c r="BMZ2457" s="4"/>
      <c r="BNA2457" s="4"/>
      <c r="BNB2457" s="4"/>
      <c r="BNC2457" s="4"/>
      <c r="BND2457" s="4"/>
      <c r="BNE2457" s="4"/>
      <c r="BNF2457" s="4"/>
      <c r="BNG2457" s="4"/>
      <c r="BNH2457" s="4"/>
      <c r="BNI2457" s="4"/>
      <c r="BNJ2457" s="4"/>
      <c r="BNK2457" s="4"/>
      <c r="BNL2457" s="4"/>
      <c r="BNM2457" s="4"/>
      <c r="BNN2457" s="4"/>
      <c r="BNO2457" s="4"/>
      <c r="BNP2457" s="4"/>
      <c r="BNQ2457" s="4"/>
      <c r="BNR2457" s="4"/>
      <c r="BNS2457" s="4"/>
      <c r="BNT2457" s="4"/>
      <c r="BNU2457" s="4"/>
      <c r="BNV2457" s="4"/>
      <c r="BNW2457" s="4"/>
      <c r="BNX2457" s="4"/>
      <c r="BNY2457" s="4"/>
      <c r="BNZ2457" s="4"/>
      <c r="BOA2457" s="4"/>
      <c r="BOB2457" s="4"/>
      <c r="BOC2457" s="4"/>
      <c r="BOD2457" s="4"/>
      <c r="BOE2457" s="4"/>
      <c r="BOF2457" s="4"/>
      <c r="BOG2457" s="4"/>
      <c r="BOH2457" s="4"/>
      <c r="BOI2457" s="4"/>
      <c r="BOJ2457" s="4"/>
      <c r="BOK2457" s="4"/>
      <c r="BOL2457" s="4"/>
      <c r="BOM2457" s="4"/>
      <c r="BON2457" s="4"/>
      <c r="BOO2457" s="4"/>
      <c r="BOP2457" s="4"/>
      <c r="BOQ2457" s="4"/>
      <c r="BOR2457" s="4"/>
      <c r="BOS2457" s="4"/>
      <c r="BOT2457" s="4"/>
      <c r="BOU2457" s="4"/>
      <c r="BOV2457" s="4"/>
      <c r="BOW2457" s="4"/>
      <c r="BOX2457" s="4"/>
      <c r="BOY2457" s="4"/>
      <c r="BOZ2457" s="4"/>
      <c r="BPA2457" s="4"/>
      <c r="BPB2457" s="4"/>
      <c r="BPC2457" s="4"/>
      <c r="BPD2457" s="4"/>
      <c r="BPE2457" s="4"/>
      <c r="BPF2457" s="4"/>
      <c r="BPG2457" s="4"/>
      <c r="BPH2457" s="4"/>
      <c r="BPI2457" s="4"/>
      <c r="BPJ2457" s="4"/>
      <c r="BPK2457" s="4"/>
      <c r="BPL2457" s="4"/>
      <c r="BPM2457" s="4"/>
      <c r="BPN2457" s="4"/>
      <c r="BPO2457" s="4"/>
      <c r="BPP2457" s="4"/>
      <c r="BPQ2457" s="4"/>
      <c r="BPR2457" s="4"/>
      <c r="BPS2457" s="4"/>
      <c r="BPT2457" s="4"/>
      <c r="BPU2457" s="4"/>
      <c r="BPV2457" s="4"/>
      <c r="BPW2457" s="4"/>
      <c r="BPX2457" s="4"/>
      <c r="BPY2457" s="4"/>
      <c r="BPZ2457" s="4"/>
      <c r="BQA2457" s="4"/>
      <c r="BQB2457" s="4"/>
      <c r="BQC2457" s="4"/>
      <c r="BQD2457" s="4"/>
      <c r="BQE2457" s="4"/>
      <c r="BQF2457" s="4"/>
      <c r="BQG2457" s="4"/>
      <c r="BQH2457" s="4"/>
      <c r="BQI2457" s="4"/>
      <c r="BQJ2457" s="4"/>
      <c r="BQK2457" s="4"/>
      <c r="BQL2457" s="4"/>
      <c r="BQM2457" s="4"/>
      <c r="BQN2457" s="4"/>
      <c r="BQO2457" s="4"/>
      <c r="BQP2457" s="4"/>
      <c r="BQQ2457" s="4"/>
      <c r="BQR2457" s="4"/>
      <c r="BQS2457" s="4"/>
      <c r="BQT2457" s="4"/>
      <c r="BQU2457" s="4"/>
      <c r="BQV2457" s="4"/>
      <c r="BQW2457" s="4"/>
      <c r="BQX2457" s="4"/>
      <c r="BQY2457" s="4"/>
      <c r="BQZ2457" s="4"/>
      <c r="BRA2457" s="4"/>
      <c r="BRB2457" s="4"/>
      <c r="BRC2457" s="4"/>
      <c r="BRD2457" s="4"/>
      <c r="BRE2457" s="4"/>
      <c r="BRF2457" s="4"/>
      <c r="BRG2457" s="4"/>
      <c r="BRH2457" s="4"/>
      <c r="BRI2457" s="4"/>
      <c r="BRJ2457" s="4"/>
      <c r="BRK2457" s="4"/>
      <c r="BRL2457" s="4"/>
      <c r="BRM2457" s="4"/>
      <c r="BRN2457" s="4"/>
      <c r="BRO2457" s="4"/>
      <c r="BRP2457" s="4"/>
      <c r="BRQ2457" s="4"/>
      <c r="BRR2457" s="4"/>
      <c r="BRS2457" s="4"/>
      <c r="BRT2457" s="4"/>
      <c r="BRU2457" s="4"/>
      <c r="BRV2457" s="4"/>
      <c r="BRW2457" s="4"/>
      <c r="BRX2457" s="4"/>
      <c r="BRY2457" s="4"/>
      <c r="BRZ2457" s="4"/>
      <c r="BSA2457" s="4"/>
      <c r="BSB2457" s="4"/>
      <c r="BSC2457" s="4"/>
      <c r="BSD2457" s="4"/>
      <c r="BSE2457" s="4"/>
      <c r="BSF2457" s="4"/>
      <c r="BSG2457" s="4"/>
      <c r="BSH2457" s="4"/>
      <c r="BSI2457" s="4"/>
      <c r="BSJ2457" s="4"/>
      <c r="BSK2457" s="4"/>
      <c r="BSL2457" s="4"/>
      <c r="BSM2457" s="4"/>
      <c r="BSN2457" s="4"/>
      <c r="BSO2457" s="4"/>
    </row>
    <row r="2458" spans="1:1861" ht="22.5" customHeight="1">
      <c r="A2458" s="28"/>
      <c r="B2458" s="63" t="s">
        <v>3837</v>
      </c>
      <c r="C2458" s="64">
        <v>1000268</v>
      </c>
      <c r="D2458" s="65" t="s">
        <v>4698</v>
      </c>
      <c r="E2458" s="64" t="s">
        <v>3292</v>
      </c>
      <c r="F2458" s="64">
        <v>25</v>
      </c>
      <c r="G2458" s="64" t="s">
        <v>551</v>
      </c>
      <c r="H2458" s="64">
        <v>12</v>
      </c>
      <c r="I2458" s="66"/>
      <c r="J2458" s="67">
        <v>8424927708917</v>
      </c>
      <c r="K2458" s="68">
        <v>1.59</v>
      </c>
      <c r="L2458" s="66" t="s">
        <v>13</v>
      </c>
      <c r="M2458" s="64" t="s">
        <v>3838</v>
      </c>
      <c r="N2458" s="64"/>
      <c r="O2458" s="69"/>
      <c r="P2458" s="70">
        <v>185</v>
      </c>
    </row>
    <row r="2459" spans="1:1861" ht="22.5" customHeight="1">
      <c r="A2459" s="28"/>
      <c r="B2459" s="63" t="s">
        <v>3837</v>
      </c>
      <c r="C2459" s="64">
        <v>1000269</v>
      </c>
      <c r="D2459" s="65" t="s">
        <v>4699</v>
      </c>
      <c r="E2459" s="64" t="s">
        <v>3293</v>
      </c>
      <c r="F2459" s="64">
        <v>32</v>
      </c>
      <c r="G2459" s="64" t="s">
        <v>56</v>
      </c>
      <c r="H2459" s="64">
        <v>25</v>
      </c>
      <c r="I2459" s="66"/>
      <c r="J2459" s="67">
        <v>8424927708924</v>
      </c>
      <c r="K2459" s="68">
        <v>2.66</v>
      </c>
      <c r="L2459" s="66" t="s">
        <v>13</v>
      </c>
      <c r="M2459" s="64" t="s">
        <v>3838</v>
      </c>
      <c r="N2459" s="64"/>
      <c r="O2459" s="69"/>
      <c r="P2459" s="70">
        <v>185</v>
      </c>
    </row>
    <row r="2460" spans="1:1861" ht="22.5" customHeight="1">
      <c r="A2460" s="28"/>
      <c r="B2460" s="63" t="s">
        <v>3837</v>
      </c>
      <c r="C2460" s="64">
        <v>1000270</v>
      </c>
      <c r="D2460" s="65" t="s">
        <v>4700</v>
      </c>
      <c r="E2460" s="64" t="s">
        <v>3294</v>
      </c>
      <c r="F2460" s="64">
        <v>40</v>
      </c>
      <c r="G2460" s="64" t="s">
        <v>256</v>
      </c>
      <c r="H2460" s="64">
        <v>16</v>
      </c>
      <c r="I2460" s="66"/>
      <c r="J2460" s="67">
        <v>8424927708931</v>
      </c>
      <c r="K2460" s="68">
        <v>3.48</v>
      </c>
      <c r="L2460" s="66" t="s">
        <v>13</v>
      </c>
      <c r="M2460" s="64" t="s">
        <v>3838</v>
      </c>
      <c r="N2460" s="64"/>
      <c r="O2460" s="69"/>
      <c r="P2460" s="70">
        <v>185</v>
      </c>
    </row>
    <row r="2461" spans="1:1861" ht="22.5" customHeight="1">
      <c r="A2461" s="28"/>
      <c r="B2461" s="63" t="s">
        <v>3837</v>
      </c>
      <c r="C2461" s="64">
        <v>1000271</v>
      </c>
      <c r="D2461" s="65" t="s">
        <v>4701</v>
      </c>
      <c r="E2461" s="64" t="s">
        <v>3295</v>
      </c>
      <c r="F2461" s="64">
        <v>50</v>
      </c>
      <c r="G2461" s="64" t="s">
        <v>256</v>
      </c>
      <c r="H2461" s="64">
        <v>10</v>
      </c>
      <c r="I2461" s="66"/>
      <c r="J2461" s="67">
        <v>8424927708948</v>
      </c>
      <c r="K2461" s="68">
        <v>4.51</v>
      </c>
      <c r="L2461" s="66" t="s">
        <v>13</v>
      </c>
      <c r="M2461" s="64" t="s">
        <v>3838</v>
      </c>
      <c r="N2461" s="64"/>
      <c r="O2461" s="69"/>
      <c r="P2461" s="70">
        <v>185</v>
      </c>
    </row>
    <row r="2462" spans="1:1861" ht="22.5" customHeight="1">
      <c r="A2462" s="28"/>
      <c r="B2462" s="63" t="s">
        <v>3837</v>
      </c>
      <c r="C2462" s="64">
        <v>1000272</v>
      </c>
      <c r="D2462" s="65" t="s">
        <v>4702</v>
      </c>
      <c r="E2462" s="64" t="s">
        <v>3296</v>
      </c>
      <c r="F2462" s="64">
        <v>63</v>
      </c>
      <c r="G2462" s="64" t="s">
        <v>42</v>
      </c>
      <c r="H2462" s="64">
        <v>15</v>
      </c>
      <c r="I2462" s="66"/>
      <c r="J2462" s="67">
        <v>8424927708955</v>
      </c>
      <c r="K2462" s="68">
        <v>7.83</v>
      </c>
      <c r="L2462" s="66" t="s">
        <v>13</v>
      </c>
      <c r="M2462" s="64" t="s">
        <v>3838</v>
      </c>
      <c r="N2462" s="64"/>
      <c r="O2462" s="69"/>
      <c r="P2462" s="70">
        <v>185</v>
      </c>
    </row>
    <row r="2463" spans="1:1861" ht="22.5" customHeight="1">
      <c r="A2463" s="28"/>
      <c r="B2463" s="63" t="s">
        <v>3837</v>
      </c>
      <c r="C2463" s="64">
        <v>1000273</v>
      </c>
      <c r="D2463" s="65" t="s">
        <v>4703</v>
      </c>
      <c r="E2463" s="64" t="s">
        <v>3297</v>
      </c>
      <c r="F2463" s="64">
        <v>75</v>
      </c>
      <c r="G2463" s="64" t="s">
        <v>56</v>
      </c>
      <c r="H2463" s="64">
        <v>5</v>
      </c>
      <c r="I2463" s="66"/>
      <c r="J2463" s="67">
        <v>8424927708962</v>
      </c>
      <c r="K2463" s="68">
        <v>23.26</v>
      </c>
      <c r="L2463" s="66" t="s">
        <v>13</v>
      </c>
      <c r="M2463" s="64"/>
      <c r="N2463" s="64"/>
      <c r="O2463" s="69"/>
      <c r="P2463" s="70">
        <v>185</v>
      </c>
    </row>
    <row r="2464" spans="1:1861" ht="22.5" customHeight="1">
      <c r="A2464" s="28"/>
      <c r="B2464" s="63" t="s">
        <v>3837</v>
      </c>
      <c r="C2464" s="64">
        <v>1000274</v>
      </c>
      <c r="D2464" s="65" t="s">
        <v>4704</v>
      </c>
      <c r="E2464" s="64" t="s">
        <v>3298</v>
      </c>
      <c r="F2464" s="64">
        <v>90</v>
      </c>
      <c r="G2464" s="64" t="s">
        <v>56</v>
      </c>
      <c r="H2464" s="64">
        <v>3</v>
      </c>
      <c r="I2464" s="66"/>
      <c r="J2464" s="67">
        <v>8424927708979</v>
      </c>
      <c r="K2464" s="68">
        <v>28.16</v>
      </c>
      <c r="L2464" s="66" t="s">
        <v>13</v>
      </c>
      <c r="M2464" s="64"/>
      <c r="N2464" s="64"/>
      <c r="O2464" s="69"/>
      <c r="P2464" s="70">
        <v>185</v>
      </c>
    </row>
    <row r="2465" spans="1:16" ht="22.5" customHeight="1" thickBot="1">
      <c r="A2465" s="29"/>
      <c r="B2465" s="71" t="s">
        <v>3837</v>
      </c>
      <c r="C2465" s="72">
        <v>7000108</v>
      </c>
      <c r="D2465" s="73" t="s">
        <v>4705</v>
      </c>
      <c r="E2465" s="72" t="s">
        <v>3299</v>
      </c>
      <c r="F2465" s="72">
        <v>110</v>
      </c>
      <c r="G2465" s="72" t="s">
        <v>42</v>
      </c>
      <c r="H2465" s="72">
        <v>4</v>
      </c>
      <c r="I2465" s="38" t="s">
        <v>249</v>
      </c>
      <c r="J2465" s="74">
        <v>8424927701086</v>
      </c>
      <c r="K2465" s="75">
        <v>71.680000000000007</v>
      </c>
      <c r="L2465" s="76" t="s">
        <v>13</v>
      </c>
      <c r="M2465" s="72"/>
      <c r="N2465" s="72"/>
      <c r="O2465" s="77"/>
      <c r="P2465" s="78">
        <v>185</v>
      </c>
    </row>
    <row r="2466" spans="1:16" ht="22.5" customHeight="1">
      <c r="A2466" s="27"/>
      <c r="B2466" s="55" t="s">
        <v>3837</v>
      </c>
      <c r="C2466" s="56">
        <v>1000306</v>
      </c>
      <c r="D2466" s="57" t="s">
        <v>4706</v>
      </c>
      <c r="E2466" s="56" t="s">
        <v>3300</v>
      </c>
      <c r="F2466" s="56" t="s">
        <v>3301</v>
      </c>
      <c r="G2466" s="56" t="s">
        <v>1051</v>
      </c>
      <c r="H2466" s="56">
        <v>20</v>
      </c>
      <c r="I2466" s="58"/>
      <c r="J2466" s="59">
        <v>8424927709402</v>
      </c>
      <c r="K2466" s="60">
        <v>1.07</v>
      </c>
      <c r="L2466" s="58" t="s">
        <v>13</v>
      </c>
      <c r="M2466" s="56" t="s">
        <v>3838</v>
      </c>
      <c r="N2466" s="56"/>
      <c r="O2466" s="61"/>
      <c r="P2466" s="62">
        <v>185</v>
      </c>
    </row>
    <row r="2467" spans="1:16" ht="22.5" customHeight="1">
      <c r="A2467" s="28"/>
      <c r="B2467" s="63" t="s">
        <v>3837</v>
      </c>
      <c r="C2467" s="64">
        <v>1125314</v>
      </c>
      <c r="D2467" s="65" t="s">
        <v>4707</v>
      </c>
      <c r="E2467" s="64" t="s">
        <v>3302</v>
      </c>
      <c r="F2467" s="64" t="s">
        <v>3303</v>
      </c>
      <c r="G2467" s="64" t="s">
        <v>256</v>
      </c>
      <c r="H2467" s="64">
        <v>40</v>
      </c>
      <c r="I2467" s="66"/>
      <c r="J2467" s="67">
        <v>8424927952013</v>
      </c>
      <c r="K2467" s="68">
        <v>1.36</v>
      </c>
      <c r="L2467" s="66" t="s">
        <v>13</v>
      </c>
      <c r="M2467" s="64" t="s">
        <v>3838</v>
      </c>
      <c r="N2467" s="64"/>
      <c r="O2467" s="69"/>
      <c r="P2467" s="70">
        <v>185</v>
      </c>
    </row>
    <row r="2468" spans="1:16" ht="22.5" customHeight="1">
      <c r="A2468" s="28"/>
      <c r="B2468" s="63" t="s">
        <v>3837</v>
      </c>
      <c r="C2468" s="64">
        <v>1000307</v>
      </c>
      <c r="D2468" s="65" t="s">
        <v>4708</v>
      </c>
      <c r="E2468" s="64" t="s">
        <v>3304</v>
      </c>
      <c r="F2468" s="64" t="s">
        <v>3305</v>
      </c>
      <c r="G2468" s="64" t="s">
        <v>1051</v>
      </c>
      <c r="H2468" s="64">
        <v>12</v>
      </c>
      <c r="I2468" s="66"/>
      <c r="J2468" s="67">
        <v>8424927709419</v>
      </c>
      <c r="K2468" s="68">
        <v>1.44</v>
      </c>
      <c r="L2468" s="66" t="s">
        <v>13</v>
      </c>
      <c r="M2468" s="64" t="s">
        <v>3838</v>
      </c>
      <c r="N2468" s="64"/>
      <c r="O2468" s="69"/>
      <c r="P2468" s="70">
        <v>185</v>
      </c>
    </row>
    <row r="2469" spans="1:16" ht="22.5" customHeight="1">
      <c r="A2469" s="28"/>
      <c r="B2469" s="63" t="s">
        <v>3837</v>
      </c>
      <c r="C2469" s="64">
        <v>1000308</v>
      </c>
      <c r="D2469" s="65" t="s">
        <v>4709</v>
      </c>
      <c r="E2469" s="64" t="s">
        <v>3306</v>
      </c>
      <c r="F2469" s="64" t="s">
        <v>3261</v>
      </c>
      <c r="G2469" s="64" t="s">
        <v>256</v>
      </c>
      <c r="H2469" s="64">
        <v>20</v>
      </c>
      <c r="I2469" s="66"/>
      <c r="J2469" s="67">
        <v>8424927709426</v>
      </c>
      <c r="K2469" s="68">
        <v>2</v>
      </c>
      <c r="L2469" s="66" t="s">
        <v>13</v>
      </c>
      <c r="M2469" s="64" t="s">
        <v>3838</v>
      </c>
      <c r="N2469" s="64"/>
      <c r="O2469" s="69"/>
      <c r="P2469" s="70">
        <v>185</v>
      </c>
    </row>
    <row r="2470" spans="1:16" ht="22.5" customHeight="1">
      <c r="A2470" s="28"/>
      <c r="B2470" s="63" t="s">
        <v>3837</v>
      </c>
      <c r="C2470" s="64">
        <v>1000309</v>
      </c>
      <c r="D2470" s="65" t="s">
        <v>4710</v>
      </c>
      <c r="E2470" s="64" t="s">
        <v>3307</v>
      </c>
      <c r="F2470" s="64" t="s">
        <v>3263</v>
      </c>
      <c r="G2470" s="64" t="s">
        <v>56</v>
      </c>
      <c r="H2470" s="64">
        <v>25</v>
      </c>
      <c r="I2470" s="66"/>
      <c r="J2470" s="67">
        <v>8424927709433</v>
      </c>
      <c r="K2470" s="68">
        <v>3.91</v>
      </c>
      <c r="L2470" s="66" t="s">
        <v>13</v>
      </c>
      <c r="M2470" s="64" t="s">
        <v>3838</v>
      </c>
      <c r="N2470" s="64"/>
      <c r="O2470" s="69"/>
      <c r="P2470" s="70">
        <v>185</v>
      </c>
    </row>
    <row r="2471" spans="1:16" ht="22.5" customHeight="1">
      <c r="A2471" s="28"/>
      <c r="B2471" s="63" t="s">
        <v>3837</v>
      </c>
      <c r="C2471" s="64">
        <v>1000310</v>
      </c>
      <c r="D2471" s="65" t="s">
        <v>4711</v>
      </c>
      <c r="E2471" s="64" t="s">
        <v>3308</v>
      </c>
      <c r="F2471" s="64" t="s">
        <v>3265</v>
      </c>
      <c r="G2471" s="64" t="s">
        <v>56</v>
      </c>
      <c r="H2471" s="64">
        <v>15</v>
      </c>
      <c r="I2471" s="66"/>
      <c r="J2471" s="67">
        <v>8424927709440</v>
      </c>
      <c r="K2471" s="68">
        <v>5.65</v>
      </c>
      <c r="L2471" s="66" t="s">
        <v>13</v>
      </c>
      <c r="M2471" s="64" t="s">
        <v>3838</v>
      </c>
      <c r="N2471" s="64"/>
      <c r="O2471" s="69"/>
      <c r="P2471" s="70">
        <v>185</v>
      </c>
    </row>
    <row r="2472" spans="1:16" ht="22.5" customHeight="1">
      <c r="A2472" s="28"/>
      <c r="B2472" s="63" t="s">
        <v>3837</v>
      </c>
      <c r="C2472" s="64">
        <v>1000311</v>
      </c>
      <c r="D2472" s="65" t="s">
        <v>4712</v>
      </c>
      <c r="E2472" s="64" t="s">
        <v>3309</v>
      </c>
      <c r="F2472" s="64" t="s">
        <v>3267</v>
      </c>
      <c r="G2472" s="64" t="s">
        <v>42</v>
      </c>
      <c r="H2472" s="64">
        <v>10</v>
      </c>
      <c r="I2472" s="66"/>
      <c r="J2472" s="67">
        <v>8424927709457</v>
      </c>
      <c r="K2472" s="68">
        <v>10.56</v>
      </c>
      <c r="L2472" s="66" t="s">
        <v>13</v>
      </c>
      <c r="M2472" s="64" t="s">
        <v>3838</v>
      </c>
      <c r="N2472" s="64"/>
      <c r="O2472" s="69"/>
      <c r="P2472" s="70">
        <v>185</v>
      </c>
    </row>
    <row r="2473" spans="1:16" ht="22.5" customHeight="1">
      <c r="A2473" s="28"/>
      <c r="B2473" s="63" t="s">
        <v>3837</v>
      </c>
      <c r="C2473" s="64">
        <v>1000312</v>
      </c>
      <c r="D2473" s="65" t="s">
        <v>4713</v>
      </c>
      <c r="E2473" s="64" t="s">
        <v>3310</v>
      </c>
      <c r="F2473" s="64" t="s">
        <v>3269</v>
      </c>
      <c r="G2473" s="64" t="s">
        <v>56</v>
      </c>
      <c r="H2473" s="64">
        <v>3</v>
      </c>
      <c r="I2473" s="66"/>
      <c r="J2473" s="67">
        <v>8424927709464</v>
      </c>
      <c r="K2473" s="68">
        <v>27.33</v>
      </c>
      <c r="L2473" s="66" t="s">
        <v>13</v>
      </c>
      <c r="M2473" s="64"/>
      <c r="N2473" s="64"/>
      <c r="O2473" s="69"/>
      <c r="P2473" s="70">
        <v>185</v>
      </c>
    </row>
    <row r="2474" spans="1:16" ht="22.5" customHeight="1" thickBot="1">
      <c r="A2474" s="29"/>
      <c r="B2474" s="71" t="s">
        <v>3837</v>
      </c>
      <c r="C2474" s="72">
        <v>1000313</v>
      </c>
      <c r="D2474" s="73" t="s">
        <v>4714</v>
      </c>
      <c r="E2474" s="72" t="s">
        <v>3311</v>
      </c>
      <c r="F2474" s="72" t="s">
        <v>3312</v>
      </c>
      <c r="G2474" s="72" t="s">
        <v>89</v>
      </c>
      <c r="H2474" s="72">
        <v>5</v>
      </c>
      <c r="I2474" s="76"/>
      <c r="J2474" s="74">
        <v>8424927709471</v>
      </c>
      <c r="K2474" s="75">
        <v>37.590000000000003</v>
      </c>
      <c r="L2474" s="76" t="s">
        <v>13</v>
      </c>
      <c r="M2474" s="72"/>
      <c r="N2474" s="72"/>
      <c r="O2474" s="77"/>
      <c r="P2474" s="78">
        <v>185</v>
      </c>
    </row>
    <row r="2475" spans="1:16" ht="22.5" customHeight="1">
      <c r="A2475" s="27"/>
      <c r="B2475" s="55" t="s">
        <v>3837</v>
      </c>
      <c r="C2475" s="56">
        <v>1000344</v>
      </c>
      <c r="D2475" s="57" t="s">
        <v>4715</v>
      </c>
      <c r="E2475" s="56" t="s">
        <v>3313</v>
      </c>
      <c r="F2475" s="56" t="s">
        <v>3301</v>
      </c>
      <c r="G2475" s="56" t="s">
        <v>551</v>
      </c>
      <c r="H2475" s="56">
        <v>25</v>
      </c>
      <c r="I2475" s="58"/>
      <c r="J2475" s="59">
        <v>8424927709907</v>
      </c>
      <c r="K2475" s="60">
        <v>1.1599999999999999</v>
      </c>
      <c r="L2475" s="58" t="s">
        <v>13</v>
      </c>
      <c r="M2475" s="56" t="s">
        <v>3838</v>
      </c>
      <c r="N2475" s="56"/>
      <c r="O2475" s="61"/>
      <c r="P2475" s="62">
        <v>185</v>
      </c>
    </row>
    <row r="2476" spans="1:16" ht="22.5" customHeight="1">
      <c r="A2476" s="28"/>
      <c r="B2476" s="63" t="s">
        <v>3837</v>
      </c>
      <c r="C2476" s="64">
        <v>1125315</v>
      </c>
      <c r="D2476" s="65" t="s">
        <v>4716</v>
      </c>
      <c r="E2476" s="64" t="s">
        <v>3314</v>
      </c>
      <c r="F2476" s="64" t="s">
        <v>3303</v>
      </c>
      <c r="G2476" s="64" t="s">
        <v>256</v>
      </c>
      <c r="H2476" s="64">
        <v>35</v>
      </c>
      <c r="I2476" s="66"/>
      <c r="J2476" s="67">
        <v>8424927951955</v>
      </c>
      <c r="K2476" s="68">
        <v>1.43</v>
      </c>
      <c r="L2476" s="66" t="s">
        <v>13</v>
      </c>
      <c r="M2476" s="64" t="s">
        <v>3838</v>
      </c>
      <c r="N2476" s="64"/>
      <c r="O2476" s="69"/>
      <c r="P2476" s="70">
        <v>185</v>
      </c>
    </row>
    <row r="2477" spans="1:16" ht="22.5" customHeight="1">
      <c r="A2477" s="28"/>
      <c r="B2477" s="63" t="s">
        <v>3837</v>
      </c>
      <c r="C2477" s="64">
        <v>1000345</v>
      </c>
      <c r="D2477" s="65" t="s">
        <v>4717</v>
      </c>
      <c r="E2477" s="64" t="s">
        <v>3315</v>
      </c>
      <c r="F2477" s="64" t="s">
        <v>3305</v>
      </c>
      <c r="G2477" s="64" t="s">
        <v>256</v>
      </c>
      <c r="H2477" s="64">
        <v>30</v>
      </c>
      <c r="I2477" s="66"/>
      <c r="J2477" s="67">
        <v>8424927709914</v>
      </c>
      <c r="K2477" s="68">
        <v>1.72</v>
      </c>
      <c r="L2477" s="66" t="s">
        <v>13</v>
      </c>
      <c r="M2477" s="64" t="s">
        <v>3838</v>
      </c>
      <c r="N2477" s="64"/>
      <c r="O2477" s="69"/>
      <c r="P2477" s="70">
        <v>185</v>
      </c>
    </row>
    <row r="2478" spans="1:16" ht="22.5" customHeight="1">
      <c r="A2478" s="28"/>
      <c r="B2478" s="63" t="s">
        <v>3837</v>
      </c>
      <c r="C2478" s="64">
        <v>1000352</v>
      </c>
      <c r="D2478" s="65" t="s">
        <v>4718</v>
      </c>
      <c r="E2478" s="64" t="s">
        <v>3316</v>
      </c>
      <c r="F2478" s="64" t="s">
        <v>3317</v>
      </c>
      <c r="G2478" s="64" t="s">
        <v>256</v>
      </c>
      <c r="H2478" s="64">
        <v>20</v>
      </c>
      <c r="I2478" s="66"/>
      <c r="J2478" s="67">
        <v>8424927709990</v>
      </c>
      <c r="K2478" s="68">
        <v>2.04</v>
      </c>
      <c r="L2478" s="66" t="s">
        <v>13</v>
      </c>
      <c r="M2478" s="64" t="s">
        <v>3838</v>
      </c>
      <c r="N2478" s="64"/>
      <c r="O2478" s="69"/>
      <c r="P2478" s="70">
        <v>185</v>
      </c>
    </row>
    <row r="2479" spans="1:16" ht="22.5" customHeight="1">
      <c r="A2479" s="28"/>
      <c r="B2479" s="63" t="s">
        <v>3837</v>
      </c>
      <c r="C2479" s="64">
        <v>1000346</v>
      </c>
      <c r="D2479" s="65" t="s">
        <v>4719</v>
      </c>
      <c r="E2479" s="64" t="s">
        <v>3318</v>
      </c>
      <c r="F2479" s="64" t="s">
        <v>3261</v>
      </c>
      <c r="G2479" s="64" t="s">
        <v>256</v>
      </c>
      <c r="H2479" s="64">
        <v>20</v>
      </c>
      <c r="I2479" s="66"/>
      <c r="J2479" s="67">
        <v>8424927709921</v>
      </c>
      <c r="K2479" s="68">
        <v>2.41</v>
      </c>
      <c r="L2479" s="66" t="s">
        <v>13</v>
      </c>
      <c r="M2479" s="64" t="s">
        <v>3838</v>
      </c>
      <c r="N2479" s="64"/>
      <c r="O2479" s="69"/>
      <c r="P2479" s="70">
        <v>185</v>
      </c>
    </row>
    <row r="2480" spans="1:16" ht="22.5" customHeight="1">
      <c r="A2480" s="28"/>
      <c r="B2480" s="63" t="s">
        <v>3837</v>
      </c>
      <c r="C2480" s="64">
        <v>1000347</v>
      </c>
      <c r="D2480" s="65" t="s">
        <v>4720</v>
      </c>
      <c r="E2480" s="64" t="s">
        <v>3319</v>
      </c>
      <c r="F2480" s="64" t="s">
        <v>3263</v>
      </c>
      <c r="G2480" s="64" t="s">
        <v>56</v>
      </c>
      <c r="H2480" s="64">
        <v>25</v>
      </c>
      <c r="I2480" s="66"/>
      <c r="J2480" s="67">
        <v>8424927709938</v>
      </c>
      <c r="K2480" s="68">
        <v>2.96</v>
      </c>
      <c r="L2480" s="66" t="s">
        <v>13</v>
      </c>
      <c r="M2480" s="64" t="s">
        <v>3838</v>
      </c>
      <c r="N2480" s="64"/>
      <c r="O2480" s="69"/>
      <c r="P2480" s="70">
        <v>185</v>
      </c>
    </row>
    <row r="2481" spans="1:1861" ht="22.5" customHeight="1">
      <c r="A2481" s="28"/>
      <c r="B2481" s="63" t="s">
        <v>3837</v>
      </c>
      <c r="C2481" s="64">
        <v>1000348</v>
      </c>
      <c r="D2481" s="65" t="s">
        <v>4721</v>
      </c>
      <c r="E2481" s="64" t="s">
        <v>3320</v>
      </c>
      <c r="F2481" s="64" t="s">
        <v>3345</v>
      </c>
      <c r="G2481" s="64" t="s">
        <v>56</v>
      </c>
      <c r="H2481" s="64">
        <v>15</v>
      </c>
      <c r="I2481" s="66"/>
      <c r="J2481" s="67">
        <v>8424927709945</v>
      </c>
      <c r="K2481" s="68">
        <v>7.82</v>
      </c>
      <c r="L2481" s="66" t="s">
        <v>13</v>
      </c>
      <c r="M2481" s="64" t="s">
        <v>3838</v>
      </c>
      <c r="N2481" s="64"/>
      <c r="O2481" s="69"/>
      <c r="P2481" s="70">
        <v>185</v>
      </c>
    </row>
    <row r="2482" spans="1:1861" ht="22.5" customHeight="1">
      <c r="A2482" s="28"/>
      <c r="B2482" s="63" t="s">
        <v>3837</v>
      </c>
      <c r="C2482" s="64">
        <v>1000349</v>
      </c>
      <c r="D2482" s="65" t="s">
        <v>4722</v>
      </c>
      <c r="E2482" s="64" t="s">
        <v>3321</v>
      </c>
      <c r="F2482" s="64" t="s">
        <v>3348</v>
      </c>
      <c r="G2482" s="64" t="s">
        <v>42</v>
      </c>
      <c r="H2482" s="64">
        <v>12</v>
      </c>
      <c r="I2482" s="66"/>
      <c r="J2482" s="67">
        <v>8424927709952</v>
      </c>
      <c r="K2482" s="68">
        <v>14.11</v>
      </c>
      <c r="L2482" s="66" t="s">
        <v>13</v>
      </c>
      <c r="M2482" s="64" t="s">
        <v>3838</v>
      </c>
      <c r="N2482" s="64"/>
      <c r="O2482" s="69"/>
      <c r="P2482" s="70">
        <v>185</v>
      </c>
    </row>
    <row r="2483" spans="1:1861" ht="22.5" customHeight="1">
      <c r="A2483" s="28"/>
      <c r="B2483" s="63" t="s">
        <v>3837</v>
      </c>
      <c r="C2483" s="64">
        <v>1000350</v>
      </c>
      <c r="D2483" s="65" t="s">
        <v>4723</v>
      </c>
      <c r="E2483" s="64" t="s">
        <v>3322</v>
      </c>
      <c r="F2483" s="64" t="s">
        <v>3387</v>
      </c>
      <c r="G2483" s="64" t="s">
        <v>56</v>
      </c>
      <c r="H2483" s="64">
        <v>4</v>
      </c>
      <c r="I2483" s="66"/>
      <c r="J2483" s="67">
        <v>8424927709969</v>
      </c>
      <c r="K2483" s="68">
        <v>24.46</v>
      </c>
      <c r="L2483" s="66" t="s">
        <v>13</v>
      </c>
      <c r="M2483" s="64"/>
      <c r="N2483" s="64"/>
      <c r="O2483" s="69"/>
      <c r="P2483" s="70">
        <v>185</v>
      </c>
    </row>
    <row r="2484" spans="1:1861" s="123" customFormat="1" ht="22.5" customHeight="1" thickBot="1">
      <c r="A2484" s="29"/>
      <c r="B2484" s="71" t="s">
        <v>3837</v>
      </c>
      <c r="C2484" s="72">
        <v>1000351</v>
      </c>
      <c r="D2484" s="73" t="s">
        <v>4724</v>
      </c>
      <c r="E2484" s="72" t="s">
        <v>3323</v>
      </c>
      <c r="F2484" s="72" t="s">
        <v>3354</v>
      </c>
      <c r="G2484" s="72" t="s">
        <v>42</v>
      </c>
      <c r="H2484" s="72">
        <v>5</v>
      </c>
      <c r="I2484" s="76"/>
      <c r="J2484" s="74">
        <v>8424927709976</v>
      </c>
      <c r="K2484" s="75">
        <v>44.23</v>
      </c>
      <c r="L2484" s="76" t="s">
        <v>13</v>
      </c>
      <c r="M2484" s="72"/>
      <c r="N2484" s="72"/>
      <c r="O2484" s="77"/>
      <c r="P2484" s="78">
        <v>185</v>
      </c>
      <c r="Q2484" s="4"/>
      <c r="R2484" s="4"/>
      <c r="S2484" s="4"/>
      <c r="T2484" s="4"/>
      <c r="U2484" s="4"/>
      <c r="V2484" s="4"/>
      <c r="W2484" s="4"/>
      <c r="X2484" s="4"/>
      <c r="Y2484" s="4"/>
      <c r="Z2484" s="4"/>
      <c r="AA2484" s="4"/>
      <c r="AB2484" s="4"/>
      <c r="AC2484" s="4"/>
      <c r="AD2484" s="4"/>
      <c r="AE2484" s="4"/>
      <c r="AF2484" s="4"/>
      <c r="AG2484" s="4"/>
      <c r="AH2484" s="4"/>
      <c r="AI2484" s="4"/>
      <c r="AJ2484" s="4"/>
      <c r="AK2484" s="4"/>
      <c r="AL2484" s="4"/>
      <c r="AM2484" s="4"/>
      <c r="AN2484" s="4"/>
      <c r="AO2484" s="4"/>
      <c r="AP2484" s="4"/>
      <c r="AQ2484" s="4"/>
      <c r="AR2484" s="4"/>
      <c r="AS2484" s="4"/>
      <c r="AT2484" s="4"/>
      <c r="AU2484" s="4"/>
      <c r="AV2484" s="4"/>
      <c r="AW2484" s="4"/>
      <c r="AX2484" s="4"/>
      <c r="AY2484" s="4"/>
      <c r="AZ2484" s="4"/>
      <c r="BA2484" s="4"/>
      <c r="BB2484" s="4"/>
      <c r="BC2484" s="4"/>
      <c r="BD2484" s="4"/>
      <c r="BE2484" s="4"/>
      <c r="BF2484" s="4"/>
      <c r="BG2484" s="4"/>
      <c r="BH2484" s="4"/>
      <c r="BI2484" s="4"/>
      <c r="BJ2484" s="4"/>
      <c r="BK2484" s="4"/>
      <c r="BL2484" s="4"/>
      <c r="BM2484" s="4"/>
      <c r="BN2484" s="4"/>
      <c r="BO2484" s="4"/>
      <c r="BP2484" s="4"/>
      <c r="BQ2484" s="4"/>
      <c r="BR2484" s="4"/>
      <c r="BS2484" s="4"/>
      <c r="BT2484" s="4"/>
      <c r="BU2484" s="4"/>
      <c r="BV2484" s="4"/>
      <c r="BW2484" s="4"/>
      <c r="BX2484" s="4"/>
      <c r="BY2484" s="4"/>
      <c r="BZ2484" s="4"/>
      <c r="CA2484" s="4"/>
      <c r="CB2484" s="4"/>
      <c r="CC2484" s="4"/>
      <c r="CD2484" s="4"/>
      <c r="CE2484" s="4"/>
      <c r="CF2484" s="4"/>
      <c r="CG2484" s="4"/>
      <c r="CH2484" s="4"/>
      <c r="CI2484" s="4"/>
      <c r="CJ2484" s="4"/>
      <c r="CK2484" s="4"/>
      <c r="CL2484" s="4"/>
      <c r="CM2484" s="4"/>
      <c r="CN2484" s="4"/>
      <c r="CO2484" s="4"/>
      <c r="CP2484" s="4"/>
      <c r="CQ2484" s="4"/>
      <c r="CR2484" s="4"/>
      <c r="CS2484" s="4"/>
      <c r="CT2484" s="4"/>
      <c r="CU2484" s="4"/>
      <c r="CV2484" s="4"/>
      <c r="CW2484" s="4"/>
      <c r="CX2484" s="4"/>
      <c r="CY2484" s="4"/>
      <c r="CZ2484" s="4"/>
      <c r="DA2484" s="4"/>
      <c r="DB2484" s="4"/>
      <c r="DC2484" s="4"/>
      <c r="DD2484" s="4"/>
      <c r="DE2484" s="4"/>
      <c r="DF2484" s="4"/>
      <c r="DG2484" s="4"/>
      <c r="DH2484" s="4"/>
      <c r="DI2484" s="4"/>
      <c r="DJ2484" s="4"/>
      <c r="DK2484" s="4"/>
      <c r="DL2484" s="4"/>
      <c r="DM2484" s="4"/>
      <c r="DN2484" s="4"/>
      <c r="DO2484" s="4"/>
      <c r="DP2484" s="4"/>
      <c r="DQ2484" s="4"/>
      <c r="DR2484" s="4"/>
      <c r="DS2484" s="4"/>
      <c r="DT2484" s="4"/>
      <c r="DU2484" s="4"/>
      <c r="DV2484" s="4"/>
      <c r="DW2484" s="4"/>
      <c r="DX2484" s="4"/>
      <c r="DY2484" s="4"/>
      <c r="DZ2484" s="4"/>
      <c r="EA2484" s="4"/>
      <c r="EB2484" s="4"/>
      <c r="EC2484" s="4"/>
      <c r="ED2484" s="4"/>
      <c r="EE2484" s="4"/>
      <c r="EF2484" s="4"/>
      <c r="EG2484" s="4"/>
      <c r="EH2484" s="4"/>
      <c r="EI2484" s="4"/>
      <c r="EJ2484" s="4"/>
      <c r="EK2484" s="4"/>
      <c r="EL2484" s="4"/>
      <c r="EM2484" s="4"/>
      <c r="EN2484" s="4"/>
      <c r="EO2484" s="4"/>
      <c r="EP2484" s="4"/>
      <c r="EQ2484" s="4"/>
      <c r="ER2484" s="4"/>
      <c r="ES2484" s="4"/>
      <c r="ET2484" s="4"/>
      <c r="EU2484" s="4"/>
      <c r="EV2484" s="4"/>
      <c r="EW2484" s="4"/>
      <c r="EX2484" s="4"/>
      <c r="EY2484" s="4"/>
      <c r="EZ2484" s="4"/>
      <c r="FA2484" s="4"/>
      <c r="FB2484" s="4"/>
      <c r="FC2484" s="4"/>
      <c r="FD2484" s="4"/>
      <c r="FE2484" s="4"/>
      <c r="FF2484" s="4"/>
      <c r="FG2484" s="4"/>
      <c r="FH2484" s="4"/>
      <c r="FI2484" s="4"/>
      <c r="FJ2484" s="4"/>
      <c r="FK2484" s="4"/>
      <c r="FL2484" s="4"/>
      <c r="FM2484" s="4"/>
      <c r="FN2484" s="4"/>
      <c r="FO2484" s="4"/>
      <c r="FP2484" s="4"/>
      <c r="FQ2484" s="4"/>
      <c r="FR2484" s="4"/>
      <c r="FS2484" s="4"/>
      <c r="FT2484" s="4"/>
      <c r="FU2484" s="4"/>
      <c r="FV2484" s="4"/>
      <c r="FW2484" s="4"/>
      <c r="FX2484" s="4"/>
      <c r="FY2484" s="4"/>
      <c r="FZ2484" s="4"/>
      <c r="GA2484" s="4"/>
      <c r="GB2484" s="4"/>
      <c r="GC2484" s="4"/>
      <c r="GD2484" s="4"/>
      <c r="GE2484" s="4"/>
      <c r="GF2484" s="4"/>
      <c r="GG2484" s="4"/>
      <c r="GH2484" s="4"/>
      <c r="GI2484" s="4"/>
      <c r="GJ2484" s="4"/>
      <c r="GK2484" s="4"/>
      <c r="GL2484" s="4"/>
      <c r="GM2484" s="4"/>
      <c r="GN2484" s="4"/>
      <c r="GO2484" s="4"/>
      <c r="GP2484" s="4"/>
      <c r="GQ2484" s="4"/>
      <c r="GR2484" s="4"/>
      <c r="GS2484" s="4"/>
      <c r="GT2484" s="4"/>
      <c r="GU2484" s="4"/>
      <c r="GV2484" s="4"/>
      <c r="GW2484" s="4"/>
      <c r="GX2484" s="4"/>
      <c r="GY2484" s="4"/>
      <c r="GZ2484" s="4"/>
      <c r="HA2484" s="4"/>
      <c r="HB2484" s="4"/>
      <c r="HC2484" s="4"/>
      <c r="HD2484" s="4"/>
      <c r="HE2484" s="4"/>
      <c r="HF2484" s="4"/>
      <c r="HG2484" s="4"/>
      <c r="HH2484" s="4"/>
      <c r="HI2484" s="4"/>
      <c r="HJ2484" s="4"/>
      <c r="HK2484" s="4"/>
      <c r="HL2484" s="4"/>
      <c r="HM2484" s="4"/>
      <c r="HN2484" s="4"/>
      <c r="HO2484" s="4"/>
      <c r="HP2484" s="4"/>
      <c r="HQ2484" s="4"/>
      <c r="HR2484" s="4"/>
      <c r="HS2484" s="4"/>
      <c r="HT2484" s="4"/>
      <c r="HU2484" s="4"/>
      <c r="HV2484" s="4"/>
      <c r="HW2484" s="4"/>
      <c r="HX2484" s="4"/>
      <c r="HY2484" s="4"/>
      <c r="HZ2484" s="4"/>
      <c r="IA2484" s="4"/>
      <c r="IB2484" s="4"/>
      <c r="IC2484" s="4"/>
      <c r="ID2484" s="4"/>
      <c r="IE2484" s="4"/>
      <c r="IF2484" s="4"/>
      <c r="IG2484" s="4"/>
      <c r="IH2484" s="4"/>
      <c r="II2484" s="4"/>
      <c r="IJ2484" s="4"/>
      <c r="IK2484" s="4"/>
      <c r="IL2484" s="4"/>
      <c r="IM2484" s="4"/>
      <c r="IN2484" s="4"/>
      <c r="IO2484" s="4"/>
      <c r="IP2484" s="4"/>
      <c r="IQ2484" s="4"/>
      <c r="IR2484" s="4"/>
      <c r="IS2484" s="4"/>
      <c r="IT2484" s="4"/>
      <c r="IU2484" s="4"/>
      <c r="IV2484" s="4"/>
      <c r="IW2484" s="4"/>
      <c r="IX2484" s="4"/>
      <c r="IY2484" s="4"/>
      <c r="IZ2484" s="4"/>
      <c r="JA2484" s="4"/>
      <c r="JB2484" s="4"/>
      <c r="JC2484" s="4"/>
      <c r="JD2484" s="4"/>
      <c r="JE2484" s="4"/>
      <c r="JF2484" s="4"/>
      <c r="JG2484" s="4"/>
      <c r="JH2484" s="4"/>
      <c r="JI2484" s="4"/>
      <c r="JJ2484" s="4"/>
      <c r="JK2484" s="4"/>
      <c r="JL2484" s="4"/>
      <c r="JM2484" s="4"/>
      <c r="JN2484" s="4"/>
      <c r="JO2484" s="4"/>
      <c r="JP2484" s="4"/>
      <c r="JQ2484" s="4"/>
      <c r="JR2484" s="4"/>
      <c r="JS2484" s="4"/>
      <c r="JT2484" s="4"/>
      <c r="JU2484" s="4"/>
      <c r="JV2484" s="4"/>
      <c r="JW2484" s="4"/>
      <c r="JX2484" s="4"/>
      <c r="JY2484" s="4"/>
      <c r="JZ2484" s="4"/>
      <c r="KA2484" s="4"/>
      <c r="KB2484" s="4"/>
      <c r="KC2484" s="4"/>
      <c r="KD2484" s="4"/>
      <c r="KE2484" s="4"/>
      <c r="KF2484" s="4"/>
      <c r="KG2484" s="4"/>
      <c r="KH2484" s="4"/>
      <c r="KI2484" s="4"/>
      <c r="KJ2484" s="4"/>
      <c r="KK2484" s="4"/>
      <c r="KL2484" s="4"/>
      <c r="KM2484" s="4"/>
      <c r="KN2484" s="4"/>
      <c r="KO2484" s="4"/>
      <c r="KP2484" s="4"/>
      <c r="KQ2484" s="4"/>
      <c r="KR2484" s="4"/>
      <c r="KS2484" s="4"/>
      <c r="KT2484" s="4"/>
      <c r="KU2484" s="4"/>
      <c r="KV2484" s="4"/>
      <c r="KW2484" s="4"/>
      <c r="KX2484" s="4"/>
      <c r="KY2484" s="4"/>
      <c r="KZ2484" s="4"/>
      <c r="LA2484" s="4"/>
      <c r="LB2484" s="4"/>
      <c r="LC2484" s="4"/>
      <c r="LD2484" s="4"/>
      <c r="LE2484" s="4"/>
      <c r="LF2484" s="4"/>
      <c r="LG2484" s="4"/>
      <c r="LH2484" s="4"/>
      <c r="LI2484" s="4"/>
      <c r="LJ2484" s="4"/>
      <c r="LK2484" s="4"/>
      <c r="LL2484" s="4"/>
      <c r="LM2484" s="4"/>
      <c r="LN2484" s="4"/>
      <c r="LO2484" s="4"/>
      <c r="LP2484" s="4"/>
      <c r="LQ2484" s="4"/>
      <c r="LR2484" s="4"/>
      <c r="LS2484" s="4"/>
      <c r="LT2484" s="4"/>
      <c r="LU2484" s="4"/>
      <c r="LV2484" s="4"/>
      <c r="LW2484" s="4"/>
      <c r="LX2484" s="4"/>
      <c r="LY2484" s="4"/>
      <c r="LZ2484" s="4"/>
      <c r="MA2484" s="4"/>
      <c r="MB2484" s="4"/>
      <c r="MC2484" s="4"/>
      <c r="MD2484" s="4"/>
      <c r="ME2484" s="4"/>
      <c r="MF2484" s="4"/>
      <c r="MG2484" s="4"/>
      <c r="MH2484" s="4"/>
      <c r="MI2484" s="4"/>
      <c r="MJ2484" s="4"/>
      <c r="MK2484" s="4"/>
      <c r="ML2484" s="4"/>
      <c r="MM2484" s="4"/>
      <c r="MN2484" s="4"/>
      <c r="MO2484" s="4"/>
      <c r="MP2484" s="4"/>
      <c r="MQ2484" s="4"/>
      <c r="MR2484" s="4"/>
      <c r="MS2484" s="4"/>
      <c r="MT2484" s="4"/>
      <c r="MU2484" s="4"/>
      <c r="MV2484" s="4"/>
      <c r="MW2484" s="4"/>
      <c r="MX2484" s="4"/>
      <c r="MY2484" s="4"/>
      <c r="MZ2484" s="4"/>
      <c r="NA2484" s="4"/>
      <c r="NB2484" s="4"/>
      <c r="NC2484" s="4"/>
      <c r="ND2484" s="4"/>
      <c r="NE2484" s="4"/>
      <c r="NF2484" s="4"/>
      <c r="NG2484" s="4"/>
      <c r="NH2484" s="4"/>
      <c r="NI2484" s="4"/>
      <c r="NJ2484" s="4"/>
      <c r="NK2484" s="4"/>
      <c r="NL2484" s="4"/>
      <c r="NM2484" s="4"/>
      <c r="NN2484" s="4"/>
      <c r="NO2484" s="4"/>
      <c r="NP2484" s="4"/>
      <c r="NQ2484" s="4"/>
      <c r="NR2484" s="4"/>
      <c r="NS2484" s="4"/>
      <c r="NT2484" s="4"/>
      <c r="NU2484" s="4"/>
      <c r="NV2484" s="4"/>
      <c r="NW2484" s="4"/>
      <c r="NX2484" s="4"/>
      <c r="NY2484" s="4"/>
      <c r="NZ2484" s="4"/>
      <c r="OA2484" s="4"/>
      <c r="OB2484" s="4"/>
      <c r="OC2484" s="4"/>
      <c r="OD2484" s="4"/>
      <c r="OE2484" s="4"/>
      <c r="OF2484" s="4"/>
      <c r="OG2484" s="4"/>
      <c r="OH2484" s="4"/>
      <c r="OI2484" s="4"/>
      <c r="OJ2484" s="4"/>
      <c r="OK2484" s="4"/>
      <c r="OL2484" s="4"/>
      <c r="OM2484" s="4"/>
      <c r="ON2484" s="4"/>
      <c r="OO2484" s="4"/>
      <c r="OP2484" s="4"/>
      <c r="OQ2484" s="4"/>
      <c r="OR2484" s="4"/>
      <c r="OS2484" s="4"/>
      <c r="OT2484" s="4"/>
      <c r="OU2484" s="4"/>
      <c r="OV2484" s="4"/>
      <c r="OW2484" s="4"/>
      <c r="OX2484" s="4"/>
      <c r="OY2484" s="4"/>
      <c r="OZ2484" s="4"/>
      <c r="PA2484" s="4"/>
      <c r="PB2484" s="4"/>
      <c r="PC2484" s="4"/>
      <c r="PD2484" s="4"/>
      <c r="PE2484" s="4"/>
      <c r="PF2484" s="4"/>
      <c r="PG2484" s="4"/>
      <c r="PH2484" s="4"/>
      <c r="PI2484" s="4"/>
      <c r="PJ2484" s="4"/>
      <c r="PK2484" s="4"/>
      <c r="PL2484" s="4"/>
      <c r="PM2484" s="4"/>
      <c r="PN2484" s="4"/>
      <c r="PO2484" s="4"/>
      <c r="PP2484" s="4"/>
      <c r="PQ2484" s="4"/>
      <c r="PR2484" s="4"/>
      <c r="PS2484" s="4"/>
      <c r="PT2484" s="4"/>
      <c r="PU2484" s="4"/>
      <c r="PV2484" s="4"/>
      <c r="PW2484" s="4"/>
      <c r="PX2484" s="4"/>
      <c r="PY2484" s="4"/>
      <c r="PZ2484" s="4"/>
      <c r="QA2484" s="4"/>
      <c r="QB2484" s="4"/>
      <c r="QC2484" s="4"/>
      <c r="QD2484" s="4"/>
      <c r="QE2484" s="4"/>
      <c r="QF2484" s="4"/>
      <c r="QG2484" s="4"/>
      <c r="QH2484" s="4"/>
      <c r="QI2484" s="4"/>
      <c r="QJ2484" s="4"/>
      <c r="QK2484" s="4"/>
      <c r="QL2484" s="4"/>
      <c r="QM2484" s="4"/>
      <c r="QN2484" s="4"/>
      <c r="QO2484" s="4"/>
      <c r="QP2484" s="4"/>
      <c r="QQ2484" s="4"/>
      <c r="QR2484" s="4"/>
      <c r="QS2484" s="4"/>
      <c r="QT2484" s="4"/>
      <c r="QU2484" s="4"/>
      <c r="QV2484" s="4"/>
      <c r="QW2484" s="4"/>
      <c r="QX2484" s="4"/>
      <c r="QY2484" s="4"/>
      <c r="QZ2484" s="4"/>
      <c r="RA2484" s="4"/>
      <c r="RB2484" s="4"/>
      <c r="RC2484" s="4"/>
      <c r="RD2484" s="4"/>
      <c r="RE2484" s="4"/>
      <c r="RF2484" s="4"/>
      <c r="RG2484" s="4"/>
      <c r="RH2484" s="4"/>
      <c r="RI2484" s="4"/>
      <c r="RJ2484" s="4"/>
      <c r="RK2484" s="4"/>
      <c r="RL2484" s="4"/>
      <c r="RM2484" s="4"/>
      <c r="RN2484" s="4"/>
      <c r="RO2484" s="4"/>
      <c r="RP2484" s="4"/>
      <c r="RQ2484" s="4"/>
      <c r="RR2484" s="4"/>
      <c r="RS2484" s="4"/>
      <c r="RT2484" s="4"/>
      <c r="RU2484" s="4"/>
      <c r="RV2484" s="4"/>
      <c r="RW2484" s="4"/>
      <c r="RX2484" s="4"/>
      <c r="RY2484" s="4"/>
      <c r="RZ2484" s="4"/>
      <c r="SA2484" s="4"/>
      <c r="SB2484" s="4"/>
      <c r="SC2484" s="4"/>
      <c r="SD2484" s="4"/>
      <c r="SE2484" s="4"/>
      <c r="SF2484" s="4"/>
      <c r="SG2484" s="4"/>
      <c r="SH2484" s="4"/>
      <c r="SI2484" s="4"/>
      <c r="SJ2484" s="4"/>
      <c r="SK2484" s="4"/>
      <c r="SL2484" s="4"/>
      <c r="SM2484" s="4"/>
      <c r="SN2484" s="4"/>
      <c r="SO2484" s="4"/>
      <c r="SP2484" s="4"/>
      <c r="SQ2484" s="4"/>
      <c r="SR2484" s="4"/>
      <c r="SS2484" s="4"/>
      <c r="ST2484" s="4"/>
      <c r="SU2484" s="4"/>
      <c r="SV2484" s="4"/>
      <c r="SW2484" s="4"/>
      <c r="SX2484" s="4"/>
      <c r="SY2484" s="4"/>
      <c r="SZ2484" s="4"/>
      <c r="TA2484" s="4"/>
      <c r="TB2484" s="4"/>
      <c r="TC2484" s="4"/>
      <c r="TD2484" s="4"/>
      <c r="TE2484" s="4"/>
      <c r="TF2484" s="4"/>
      <c r="TG2484" s="4"/>
      <c r="TH2484" s="4"/>
      <c r="TI2484" s="4"/>
      <c r="TJ2484" s="4"/>
      <c r="TK2484" s="4"/>
      <c r="TL2484" s="4"/>
      <c r="TM2484" s="4"/>
      <c r="TN2484" s="4"/>
      <c r="TO2484" s="4"/>
      <c r="TP2484" s="4"/>
      <c r="TQ2484" s="4"/>
      <c r="TR2484" s="4"/>
      <c r="TS2484" s="4"/>
      <c r="TT2484" s="4"/>
      <c r="TU2484" s="4"/>
      <c r="TV2484" s="4"/>
      <c r="TW2484" s="4"/>
      <c r="TX2484" s="4"/>
      <c r="TY2484" s="4"/>
      <c r="TZ2484" s="4"/>
      <c r="UA2484" s="4"/>
      <c r="UB2484" s="4"/>
      <c r="UC2484" s="4"/>
      <c r="UD2484" s="4"/>
      <c r="UE2484" s="4"/>
      <c r="UF2484" s="4"/>
      <c r="UG2484" s="4"/>
      <c r="UH2484" s="4"/>
      <c r="UI2484" s="4"/>
      <c r="UJ2484" s="4"/>
      <c r="UK2484" s="4"/>
      <c r="UL2484" s="4"/>
      <c r="UM2484" s="4"/>
      <c r="UN2484" s="4"/>
      <c r="UO2484" s="4"/>
      <c r="UP2484" s="4"/>
      <c r="UQ2484" s="4"/>
      <c r="UR2484" s="4"/>
      <c r="US2484" s="4"/>
      <c r="UT2484" s="4"/>
      <c r="UU2484" s="4"/>
      <c r="UV2484" s="4"/>
      <c r="UW2484" s="4"/>
      <c r="UX2484" s="4"/>
      <c r="UY2484" s="4"/>
      <c r="UZ2484" s="4"/>
      <c r="VA2484" s="4"/>
      <c r="VB2484" s="4"/>
      <c r="VC2484" s="4"/>
      <c r="VD2484" s="4"/>
      <c r="VE2484" s="4"/>
      <c r="VF2484" s="4"/>
      <c r="VG2484" s="4"/>
      <c r="VH2484" s="4"/>
      <c r="VI2484" s="4"/>
      <c r="VJ2484" s="4"/>
      <c r="VK2484" s="4"/>
      <c r="VL2484" s="4"/>
      <c r="VM2484" s="4"/>
      <c r="VN2484" s="4"/>
      <c r="VO2484" s="4"/>
      <c r="VP2484" s="4"/>
      <c r="VQ2484" s="4"/>
      <c r="VR2484" s="4"/>
      <c r="VS2484" s="4"/>
      <c r="VT2484" s="4"/>
      <c r="VU2484" s="4"/>
      <c r="VV2484" s="4"/>
      <c r="VW2484" s="4"/>
      <c r="VX2484" s="4"/>
      <c r="VY2484" s="4"/>
      <c r="VZ2484" s="4"/>
      <c r="WA2484" s="4"/>
      <c r="WB2484" s="4"/>
      <c r="WC2484" s="4"/>
      <c r="WD2484" s="4"/>
      <c r="WE2484" s="4"/>
      <c r="WF2484" s="4"/>
      <c r="WG2484" s="4"/>
      <c r="WH2484" s="4"/>
      <c r="WI2484" s="4"/>
      <c r="WJ2484" s="4"/>
      <c r="WK2484" s="4"/>
      <c r="WL2484" s="4"/>
      <c r="WM2484" s="4"/>
      <c r="WN2484" s="4"/>
      <c r="WO2484" s="4"/>
      <c r="WP2484" s="4"/>
      <c r="WQ2484" s="4"/>
      <c r="WR2484" s="4"/>
      <c r="WS2484" s="4"/>
      <c r="WT2484" s="4"/>
      <c r="WU2484" s="4"/>
      <c r="WV2484" s="4"/>
      <c r="WW2484" s="4"/>
      <c r="WX2484" s="4"/>
      <c r="WY2484" s="4"/>
      <c r="WZ2484" s="4"/>
      <c r="XA2484" s="4"/>
      <c r="XB2484" s="4"/>
      <c r="XC2484" s="4"/>
      <c r="XD2484" s="4"/>
      <c r="XE2484" s="4"/>
      <c r="XF2484" s="4"/>
      <c r="XG2484" s="4"/>
      <c r="XH2484" s="4"/>
      <c r="XI2484" s="4"/>
      <c r="XJ2484" s="4"/>
      <c r="XK2484" s="4"/>
      <c r="XL2484" s="4"/>
      <c r="XM2484" s="4"/>
      <c r="XN2484" s="4"/>
      <c r="XO2484" s="4"/>
      <c r="XP2484" s="4"/>
      <c r="XQ2484" s="4"/>
      <c r="XR2484" s="4"/>
      <c r="XS2484" s="4"/>
      <c r="XT2484" s="4"/>
      <c r="XU2484" s="4"/>
      <c r="XV2484" s="4"/>
      <c r="XW2484" s="4"/>
      <c r="XX2484" s="4"/>
      <c r="XY2484" s="4"/>
      <c r="XZ2484" s="4"/>
      <c r="YA2484" s="4"/>
      <c r="YB2484" s="4"/>
      <c r="YC2484" s="4"/>
      <c r="YD2484" s="4"/>
      <c r="YE2484" s="4"/>
      <c r="YF2484" s="4"/>
      <c r="YG2484" s="4"/>
      <c r="YH2484" s="4"/>
      <c r="YI2484" s="4"/>
      <c r="YJ2484" s="4"/>
      <c r="YK2484" s="4"/>
      <c r="YL2484" s="4"/>
      <c r="YM2484" s="4"/>
      <c r="YN2484" s="4"/>
      <c r="YO2484" s="4"/>
      <c r="YP2484" s="4"/>
      <c r="YQ2484" s="4"/>
      <c r="YR2484" s="4"/>
      <c r="YS2484" s="4"/>
      <c r="YT2484" s="4"/>
      <c r="YU2484" s="4"/>
      <c r="YV2484" s="4"/>
      <c r="YW2484" s="4"/>
      <c r="YX2484" s="4"/>
      <c r="YY2484" s="4"/>
      <c r="YZ2484" s="4"/>
      <c r="ZA2484" s="4"/>
      <c r="ZB2484" s="4"/>
      <c r="ZC2484" s="4"/>
      <c r="ZD2484" s="4"/>
      <c r="ZE2484" s="4"/>
      <c r="ZF2484" s="4"/>
      <c r="ZG2484" s="4"/>
      <c r="ZH2484" s="4"/>
      <c r="ZI2484" s="4"/>
      <c r="ZJ2484" s="4"/>
      <c r="ZK2484" s="4"/>
      <c r="ZL2484" s="4"/>
      <c r="ZM2484" s="4"/>
      <c r="ZN2484" s="4"/>
      <c r="ZO2484" s="4"/>
      <c r="ZP2484" s="4"/>
      <c r="ZQ2484" s="4"/>
      <c r="ZR2484" s="4"/>
      <c r="ZS2484" s="4"/>
      <c r="ZT2484" s="4"/>
      <c r="ZU2484" s="4"/>
      <c r="ZV2484" s="4"/>
      <c r="ZW2484" s="4"/>
      <c r="ZX2484" s="4"/>
      <c r="ZY2484" s="4"/>
      <c r="ZZ2484" s="4"/>
      <c r="AAA2484" s="4"/>
      <c r="AAB2484" s="4"/>
      <c r="AAC2484" s="4"/>
      <c r="AAD2484" s="4"/>
      <c r="AAE2484" s="4"/>
      <c r="AAF2484" s="4"/>
      <c r="AAG2484" s="4"/>
      <c r="AAH2484" s="4"/>
      <c r="AAI2484" s="4"/>
      <c r="AAJ2484" s="4"/>
      <c r="AAK2484" s="4"/>
      <c r="AAL2484" s="4"/>
      <c r="AAM2484" s="4"/>
      <c r="AAN2484" s="4"/>
      <c r="AAO2484" s="4"/>
      <c r="AAP2484" s="4"/>
      <c r="AAQ2484" s="4"/>
      <c r="AAR2484" s="4"/>
      <c r="AAS2484" s="4"/>
      <c r="AAT2484" s="4"/>
      <c r="AAU2484" s="4"/>
      <c r="AAV2484" s="4"/>
      <c r="AAW2484" s="4"/>
      <c r="AAX2484" s="4"/>
      <c r="AAY2484" s="4"/>
      <c r="AAZ2484" s="4"/>
      <c r="ABA2484" s="4"/>
      <c r="ABB2484" s="4"/>
      <c r="ABC2484" s="4"/>
      <c r="ABD2484" s="4"/>
      <c r="ABE2484" s="4"/>
      <c r="ABF2484" s="4"/>
      <c r="ABG2484" s="4"/>
      <c r="ABH2484" s="4"/>
      <c r="ABI2484" s="4"/>
      <c r="ABJ2484" s="4"/>
      <c r="ABK2484" s="4"/>
      <c r="ABL2484" s="4"/>
      <c r="ABM2484" s="4"/>
      <c r="ABN2484" s="4"/>
      <c r="ABO2484" s="4"/>
      <c r="ABP2484" s="4"/>
      <c r="ABQ2484" s="4"/>
      <c r="ABR2484" s="4"/>
      <c r="ABS2484" s="4"/>
      <c r="ABT2484" s="4"/>
      <c r="ABU2484" s="4"/>
      <c r="ABV2484" s="4"/>
      <c r="ABW2484" s="4"/>
      <c r="ABX2484" s="4"/>
      <c r="ABY2484" s="4"/>
      <c r="ABZ2484" s="4"/>
      <c r="ACA2484" s="4"/>
      <c r="ACB2484" s="4"/>
      <c r="ACC2484" s="4"/>
      <c r="ACD2484" s="4"/>
      <c r="ACE2484" s="4"/>
      <c r="ACF2484" s="4"/>
      <c r="ACG2484" s="4"/>
      <c r="ACH2484" s="4"/>
      <c r="ACI2484" s="4"/>
      <c r="ACJ2484" s="4"/>
      <c r="ACK2484" s="4"/>
      <c r="ACL2484" s="4"/>
      <c r="ACM2484" s="4"/>
      <c r="ACN2484" s="4"/>
      <c r="ACO2484" s="4"/>
      <c r="ACP2484" s="4"/>
      <c r="ACQ2484" s="4"/>
      <c r="ACR2484" s="4"/>
      <c r="ACS2484" s="4"/>
      <c r="ACT2484" s="4"/>
      <c r="ACU2484" s="4"/>
      <c r="ACV2484" s="4"/>
      <c r="ACW2484" s="4"/>
      <c r="ACX2484" s="4"/>
      <c r="ACY2484" s="4"/>
      <c r="ACZ2484" s="4"/>
      <c r="ADA2484" s="4"/>
      <c r="ADB2484" s="4"/>
      <c r="ADC2484" s="4"/>
      <c r="ADD2484" s="4"/>
      <c r="ADE2484" s="4"/>
      <c r="ADF2484" s="4"/>
      <c r="ADG2484" s="4"/>
      <c r="ADH2484" s="4"/>
      <c r="ADI2484" s="4"/>
      <c r="ADJ2484" s="4"/>
      <c r="ADK2484" s="4"/>
      <c r="ADL2484" s="4"/>
      <c r="ADM2484" s="4"/>
      <c r="ADN2484" s="4"/>
      <c r="ADO2484" s="4"/>
      <c r="ADP2484" s="4"/>
      <c r="ADQ2484" s="4"/>
      <c r="ADR2484" s="4"/>
      <c r="ADS2484" s="4"/>
      <c r="ADT2484" s="4"/>
      <c r="ADU2484" s="4"/>
      <c r="ADV2484" s="4"/>
      <c r="ADW2484" s="4"/>
      <c r="ADX2484" s="4"/>
      <c r="ADY2484" s="4"/>
      <c r="ADZ2484" s="4"/>
      <c r="AEA2484" s="4"/>
      <c r="AEB2484" s="4"/>
      <c r="AEC2484" s="4"/>
      <c r="AED2484" s="4"/>
      <c r="AEE2484" s="4"/>
      <c r="AEF2484" s="4"/>
      <c r="AEG2484" s="4"/>
      <c r="AEH2484" s="4"/>
      <c r="AEI2484" s="4"/>
      <c r="AEJ2484" s="4"/>
      <c r="AEK2484" s="4"/>
      <c r="AEL2484" s="4"/>
      <c r="AEM2484" s="4"/>
      <c r="AEN2484" s="4"/>
      <c r="AEO2484" s="4"/>
      <c r="AEP2484" s="4"/>
      <c r="AEQ2484" s="4"/>
      <c r="AER2484" s="4"/>
      <c r="AES2484" s="4"/>
      <c r="AET2484" s="4"/>
      <c r="AEU2484" s="4"/>
      <c r="AEV2484" s="4"/>
      <c r="AEW2484" s="4"/>
      <c r="AEX2484" s="4"/>
      <c r="AEY2484" s="4"/>
      <c r="AEZ2484" s="4"/>
      <c r="AFA2484" s="4"/>
      <c r="AFB2484" s="4"/>
      <c r="AFC2484" s="4"/>
      <c r="AFD2484" s="4"/>
      <c r="AFE2484" s="4"/>
      <c r="AFF2484" s="4"/>
      <c r="AFG2484" s="4"/>
      <c r="AFH2484" s="4"/>
      <c r="AFI2484" s="4"/>
      <c r="AFJ2484" s="4"/>
      <c r="AFK2484" s="4"/>
      <c r="AFL2484" s="4"/>
      <c r="AFM2484" s="4"/>
      <c r="AFN2484" s="4"/>
      <c r="AFO2484" s="4"/>
      <c r="AFP2484" s="4"/>
      <c r="AFQ2484" s="4"/>
      <c r="AFR2484" s="4"/>
      <c r="AFS2484" s="4"/>
      <c r="AFT2484" s="4"/>
      <c r="AFU2484" s="4"/>
      <c r="AFV2484" s="4"/>
      <c r="AFW2484" s="4"/>
      <c r="AFX2484" s="4"/>
      <c r="AFY2484" s="4"/>
      <c r="AFZ2484" s="4"/>
      <c r="AGA2484" s="4"/>
      <c r="AGB2484" s="4"/>
      <c r="AGC2484" s="4"/>
      <c r="AGD2484" s="4"/>
      <c r="AGE2484" s="4"/>
      <c r="AGF2484" s="4"/>
      <c r="AGG2484" s="4"/>
      <c r="AGH2484" s="4"/>
      <c r="AGI2484" s="4"/>
      <c r="AGJ2484" s="4"/>
      <c r="AGK2484" s="4"/>
      <c r="AGL2484" s="4"/>
      <c r="AGM2484" s="4"/>
      <c r="AGN2484" s="4"/>
      <c r="AGO2484" s="4"/>
      <c r="AGP2484" s="4"/>
      <c r="AGQ2484" s="4"/>
      <c r="AGR2484" s="4"/>
      <c r="AGS2484" s="4"/>
      <c r="AGT2484" s="4"/>
      <c r="AGU2484" s="4"/>
      <c r="AGV2484" s="4"/>
      <c r="AGW2484" s="4"/>
      <c r="AGX2484" s="4"/>
      <c r="AGY2484" s="4"/>
      <c r="AGZ2484" s="4"/>
      <c r="AHA2484" s="4"/>
      <c r="AHB2484" s="4"/>
      <c r="AHC2484" s="4"/>
      <c r="AHD2484" s="4"/>
      <c r="AHE2484" s="4"/>
      <c r="AHF2484" s="4"/>
      <c r="AHG2484" s="4"/>
      <c r="AHH2484" s="4"/>
      <c r="AHI2484" s="4"/>
      <c r="AHJ2484" s="4"/>
      <c r="AHK2484" s="4"/>
      <c r="AHL2484" s="4"/>
      <c r="AHM2484" s="4"/>
      <c r="AHN2484" s="4"/>
      <c r="AHO2484" s="4"/>
      <c r="AHP2484" s="4"/>
      <c r="AHQ2484" s="4"/>
      <c r="AHR2484" s="4"/>
      <c r="AHS2484" s="4"/>
      <c r="AHT2484" s="4"/>
      <c r="AHU2484" s="4"/>
      <c r="AHV2484" s="4"/>
      <c r="AHW2484" s="4"/>
      <c r="AHX2484" s="4"/>
      <c r="AHY2484" s="4"/>
      <c r="AHZ2484" s="4"/>
      <c r="AIA2484" s="4"/>
      <c r="AIB2484" s="4"/>
      <c r="AIC2484" s="4"/>
      <c r="AID2484" s="4"/>
      <c r="AIE2484" s="4"/>
      <c r="AIF2484" s="4"/>
      <c r="AIG2484" s="4"/>
      <c r="AIH2484" s="4"/>
      <c r="AII2484" s="4"/>
      <c r="AIJ2484" s="4"/>
      <c r="AIK2484" s="4"/>
      <c r="AIL2484" s="4"/>
      <c r="AIM2484" s="4"/>
      <c r="AIN2484" s="4"/>
      <c r="AIO2484" s="4"/>
      <c r="AIP2484" s="4"/>
      <c r="AIQ2484" s="4"/>
      <c r="AIR2484" s="4"/>
      <c r="AIS2484" s="4"/>
      <c r="AIT2484" s="4"/>
      <c r="AIU2484" s="4"/>
      <c r="AIV2484" s="4"/>
      <c r="AIW2484" s="4"/>
      <c r="AIX2484" s="4"/>
      <c r="AIY2484" s="4"/>
      <c r="AIZ2484" s="4"/>
      <c r="AJA2484" s="4"/>
      <c r="AJB2484" s="4"/>
      <c r="AJC2484" s="4"/>
      <c r="AJD2484" s="4"/>
      <c r="AJE2484" s="4"/>
      <c r="AJF2484" s="4"/>
      <c r="AJG2484" s="4"/>
      <c r="AJH2484" s="4"/>
      <c r="AJI2484" s="4"/>
      <c r="AJJ2484" s="4"/>
      <c r="AJK2484" s="4"/>
      <c r="AJL2484" s="4"/>
      <c r="AJM2484" s="4"/>
      <c r="AJN2484" s="4"/>
      <c r="AJO2484" s="4"/>
      <c r="AJP2484" s="4"/>
      <c r="AJQ2484" s="4"/>
      <c r="AJR2484" s="4"/>
      <c r="AJS2484" s="4"/>
      <c r="AJT2484" s="4"/>
      <c r="AJU2484" s="4"/>
      <c r="AJV2484" s="4"/>
      <c r="AJW2484" s="4"/>
      <c r="AJX2484" s="4"/>
      <c r="AJY2484" s="4"/>
      <c r="AJZ2484" s="4"/>
      <c r="AKA2484" s="4"/>
      <c r="AKB2484" s="4"/>
      <c r="AKC2484" s="4"/>
      <c r="AKD2484" s="4"/>
      <c r="AKE2484" s="4"/>
      <c r="AKF2484" s="4"/>
      <c r="AKG2484" s="4"/>
      <c r="AKH2484" s="4"/>
      <c r="AKI2484" s="4"/>
      <c r="AKJ2484" s="4"/>
      <c r="AKK2484" s="4"/>
      <c r="AKL2484" s="4"/>
      <c r="AKM2484" s="4"/>
      <c r="AKN2484" s="4"/>
      <c r="AKO2484" s="4"/>
      <c r="AKP2484" s="4"/>
      <c r="AKQ2484" s="4"/>
      <c r="AKR2484" s="4"/>
      <c r="AKS2484" s="4"/>
      <c r="AKT2484" s="4"/>
      <c r="AKU2484" s="4"/>
      <c r="AKV2484" s="4"/>
      <c r="AKW2484" s="4"/>
      <c r="AKX2484" s="4"/>
      <c r="AKY2484" s="4"/>
      <c r="AKZ2484" s="4"/>
      <c r="ALA2484" s="4"/>
      <c r="ALB2484" s="4"/>
      <c r="ALC2484" s="4"/>
      <c r="ALD2484" s="4"/>
      <c r="ALE2484" s="4"/>
      <c r="ALF2484" s="4"/>
      <c r="ALG2484" s="4"/>
      <c r="ALH2484" s="4"/>
      <c r="ALI2484" s="4"/>
      <c r="ALJ2484" s="4"/>
      <c r="ALK2484" s="4"/>
      <c r="ALL2484" s="4"/>
      <c r="ALM2484" s="4"/>
      <c r="ALN2484" s="4"/>
      <c r="ALO2484" s="4"/>
      <c r="ALP2484" s="4"/>
      <c r="ALQ2484" s="4"/>
      <c r="ALR2484" s="4"/>
      <c r="ALS2484" s="4"/>
      <c r="ALT2484" s="4"/>
      <c r="ALU2484" s="4"/>
      <c r="ALV2484" s="4"/>
      <c r="ALW2484" s="4"/>
      <c r="ALX2484" s="4"/>
      <c r="ALY2484" s="4"/>
      <c r="ALZ2484" s="4"/>
      <c r="AMA2484" s="4"/>
      <c r="AMB2484" s="4"/>
      <c r="AMC2484" s="4"/>
      <c r="AMD2484" s="4"/>
      <c r="AME2484" s="4"/>
      <c r="AMF2484" s="4"/>
      <c r="AMG2484" s="4"/>
      <c r="AMH2484" s="4"/>
      <c r="AMI2484" s="4"/>
      <c r="AMJ2484" s="4"/>
      <c r="AMK2484" s="4"/>
      <c r="AML2484" s="4"/>
      <c r="AMM2484" s="4"/>
      <c r="AMN2484" s="4"/>
      <c r="AMO2484" s="4"/>
      <c r="AMP2484" s="4"/>
      <c r="AMQ2484" s="4"/>
      <c r="AMR2484" s="4"/>
      <c r="AMS2484" s="4"/>
      <c r="AMT2484" s="4"/>
      <c r="AMU2484" s="4"/>
      <c r="AMV2484" s="4"/>
      <c r="AMW2484" s="4"/>
      <c r="AMX2484" s="4"/>
      <c r="AMY2484" s="4"/>
      <c r="AMZ2484" s="4"/>
      <c r="ANA2484" s="4"/>
      <c r="ANB2484" s="4"/>
      <c r="ANC2484" s="4"/>
      <c r="AND2484" s="4"/>
      <c r="ANE2484" s="4"/>
      <c r="ANF2484" s="4"/>
      <c r="ANG2484" s="4"/>
      <c r="ANH2484" s="4"/>
      <c r="ANI2484" s="4"/>
      <c r="ANJ2484" s="4"/>
      <c r="ANK2484" s="4"/>
      <c r="ANL2484" s="4"/>
      <c r="ANM2484" s="4"/>
      <c r="ANN2484" s="4"/>
      <c r="ANO2484" s="4"/>
      <c r="ANP2484" s="4"/>
      <c r="ANQ2484" s="4"/>
      <c r="ANR2484" s="4"/>
      <c r="ANS2484" s="4"/>
      <c r="ANT2484" s="4"/>
      <c r="ANU2484" s="4"/>
      <c r="ANV2484" s="4"/>
      <c r="ANW2484" s="4"/>
      <c r="ANX2484" s="4"/>
      <c r="ANY2484" s="4"/>
      <c r="ANZ2484" s="4"/>
      <c r="AOA2484" s="4"/>
      <c r="AOB2484" s="4"/>
      <c r="AOC2484" s="4"/>
      <c r="AOD2484" s="4"/>
      <c r="AOE2484" s="4"/>
      <c r="AOF2484" s="4"/>
      <c r="AOG2484" s="4"/>
      <c r="AOH2484" s="4"/>
      <c r="AOI2484" s="4"/>
      <c r="AOJ2484" s="4"/>
      <c r="AOK2484" s="4"/>
      <c r="AOL2484" s="4"/>
      <c r="AOM2484" s="4"/>
      <c r="AON2484" s="4"/>
      <c r="AOO2484" s="4"/>
      <c r="AOP2484" s="4"/>
      <c r="AOQ2484" s="4"/>
      <c r="AOR2484" s="4"/>
      <c r="AOS2484" s="4"/>
      <c r="AOT2484" s="4"/>
      <c r="AOU2484" s="4"/>
      <c r="AOV2484" s="4"/>
      <c r="AOW2484" s="4"/>
      <c r="AOX2484" s="4"/>
      <c r="AOY2484" s="4"/>
      <c r="AOZ2484" s="4"/>
      <c r="APA2484" s="4"/>
      <c r="APB2484" s="4"/>
      <c r="APC2484" s="4"/>
      <c r="APD2484" s="4"/>
      <c r="APE2484" s="4"/>
      <c r="APF2484" s="4"/>
      <c r="APG2484" s="4"/>
      <c r="APH2484" s="4"/>
      <c r="API2484" s="4"/>
      <c r="APJ2484" s="4"/>
      <c r="APK2484" s="4"/>
      <c r="APL2484" s="4"/>
      <c r="APM2484" s="4"/>
      <c r="APN2484" s="4"/>
      <c r="APO2484" s="4"/>
      <c r="APP2484" s="4"/>
      <c r="APQ2484" s="4"/>
      <c r="APR2484" s="4"/>
      <c r="APS2484" s="4"/>
      <c r="APT2484" s="4"/>
      <c r="APU2484" s="4"/>
      <c r="APV2484" s="4"/>
      <c r="APW2484" s="4"/>
      <c r="APX2484" s="4"/>
      <c r="APY2484" s="4"/>
      <c r="APZ2484" s="4"/>
      <c r="AQA2484" s="4"/>
      <c r="AQB2484" s="4"/>
      <c r="AQC2484" s="4"/>
      <c r="AQD2484" s="4"/>
      <c r="AQE2484" s="4"/>
      <c r="AQF2484" s="4"/>
      <c r="AQG2484" s="4"/>
      <c r="AQH2484" s="4"/>
      <c r="AQI2484" s="4"/>
      <c r="AQJ2484" s="4"/>
      <c r="AQK2484" s="4"/>
      <c r="AQL2484" s="4"/>
      <c r="AQM2484" s="4"/>
      <c r="AQN2484" s="4"/>
      <c r="AQO2484" s="4"/>
      <c r="AQP2484" s="4"/>
      <c r="AQQ2484" s="4"/>
      <c r="AQR2484" s="4"/>
      <c r="AQS2484" s="4"/>
      <c r="AQT2484" s="4"/>
      <c r="AQU2484" s="4"/>
      <c r="AQV2484" s="4"/>
      <c r="AQW2484" s="4"/>
      <c r="AQX2484" s="4"/>
      <c r="AQY2484" s="4"/>
      <c r="AQZ2484" s="4"/>
      <c r="ARA2484" s="4"/>
      <c r="ARB2484" s="4"/>
      <c r="ARC2484" s="4"/>
      <c r="ARD2484" s="4"/>
      <c r="ARE2484" s="4"/>
      <c r="ARF2484" s="4"/>
      <c r="ARG2484" s="4"/>
      <c r="ARH2484" s="4"/>
      <c r="ARI2484" s="4"/>
      <c r="ARJ2484" s="4"/>
      <c r="ARK2484" s="4"/>
      <c r="ARL2484" s="4"/>
      <c r="ARM2484" s="4"/>
      <c r="ARN2484" s="4"/>
      <c r="ARO2484" s="4"/>
      <c r="ARP2484" s="4"/>
      <c r="ARQ2484" s="4"/>
      <c r="ARR2484" s="4"/>
      <c r="ARS2484" s="4"/>
      <c r="ART2484" s="4"/>
      <c r="ARU2484" s="4"/>
      <c r="ARV2484" s="4"/>
      <c r="ARW2484" s="4"/>
      <c r="ARX2484" s="4"/>
      <c r="ARY2484" s="4"/>
      <c r="ARZ2484" s="4"/>
      <c r="ASA2484" s="4"/>
      <c r="ASB2484" s="4"/>
      <c r="ASC2484" s="4"/>
      <c r="ASD2484" s="4"/>
      <c r="ASE2484" s="4"/>
      <c r="ASF2484" s="4"/>
      <c r="ASG2484" s="4"/>
      <c r="ASH2484" s="4"/>
      <c r="ASI2484" s="4"/>
      <c r="ASJ2484" s="4"/>
      <c r="ASK2484" s="4"/>
      <c r="ASL2484" s="4"/>
      <c r="ASM2484" s="4"/>
      <c r="ASN2484" s="4"/>
      <c r="ASO2484" s="4"/>
      <c r="ASP2484" s="4"/>
      <c r="ASQ2484" s="4"/>
      <c r="ASR2484" s="4"/>
      <c r="ASS2484" s="4"/>
      <c r="AST2484" s="4"/>
      <c r="ASU2484" s="4"/>
      <c r="ASV2484" s="4"/>
      <c r="ASW2484" s="4"/>
      <c r="ASX2484" s="4"/>
      <c r="ASY2484" s="4"/>
      <c r="ASZ2484" s="4"/>
      <c r="ATA2484" s="4"/>
      <c r="ATB2484" s="4"/>
      <c r="ATC2484" s="4"/>
      <c r="ATD2484" s="4"/>
      <c r="ATE2484" s="4"/>
      <c r="ATF2484" s="4"/>
      <c r="ATG2484" s="4"/>
      <c r="ATH2484" s="4"/>
      <c r="ATI2484" s="4"/>
      <c r="ATJ2484" s="4"/>
      <c r="ATK2484" s="4"/>
      <c r="ATL2484" s="4"/>
      <c r="ATM2484" s="4"/>
      <c r="ATN2484" s="4"/>
      <c r="ATO2484" s="4"/>
      <c r="ATP2484" s="4"/>
      <c r="ATQ2484" s="4"/>
      <c r="ATR2484" s="4"/>
      <c r="ATS2484" s="4"/>
      <c r="ATT2484" s="4"/>
      <c r="ATU2484" s="4"/>
      <c r="ATV2484" s="4"/>
      <c r="ATW2484" s="4"/>
      <c r="ATX2484" s="4"/>
      <c r="ATY2484" s="4"/>
      <c r="ATZ2484" s="4"/>
      <c r="AUA2484" s="4"/>
      <c r="AUB2484" s="4"/>
      <c r="AUC2484" s="4"/>
      <c r="AUD2484" s="4"/>
      <c r="AUE2484" s="4"/>
      <c r="AUF2484" s="4"/>
      <c r="AUG2484" s="4"/>
      <c r="AUH2484" s="4"/>
      <c r="AUI2484" s="4"/>
      <c r="AUJ2484" s="4"/>
      <c r="AUK2484" s="4"/>
      <c r="AUL2484" s="4"/>
      <c r="AUM2484" s="4"/>
      <c r="AUN2484" s="4"/>
      <c r="AUO2484" s="4"/>
      <c r="AUP2484" s="4"/>
      <c r="AUQ2484" s="4"/>
      <c r="AUR2484" s="4"/>
      <c r="AUS2484" s="4"/>
      <c r="AUT2484" s="4"/>
      <c r="AUU2484" s="4"/>
      <c r="AUV2484" s="4"/>
      <c r="AUW2484" s="4"/>
      <c r="AUX2484" s="4"/>
      <c r="AUY2484" s="4"/>
      <c r="AUZ2484" s="4"/>
      <c r="AVA2484" s="4"/>
      <c r="AVB2484" s="4"/>
      <c r="AVC2484" s="4"/>
      <c r="AVD2484" s="4"/>
      <c r="AVE2484" s="4"/>
      <c r="AVF2484" s="4"/>
      <c r="AVG2484" s="4"/>
      <c r="AVH2484" s="4"/>
      <c r="AVI2484" s="4"/>
      <c r="AVJ2484" s="4"/>
      <c r="AVK2484" s="4"/>
      <c r="AVL2484" s="4"/>
      <c r="AVM2484" s="4"/>
      <c r="AVN2484" s="4"/>
      <c r="AVO2484" s="4"/>
      <c r="AVP2484" s="4"/>
      <c r="AVQ2484" s="4"/>
      <c r="AVR2484" s="4"/>
      <c r="AVS2484" s="4"/>
      <c r="AVT2484" s="4"/>
      <c r="AVU2484" s="4"/>
      <c r="AVV2484" s="4"/>
      <c r="AVW2484" s="4"/>
      <c r="AVX2484" s="4"/>
      <c r="AVY2484" s="4"/>
      <c r="AVZ2484" s="4"/>
      <c r="AWA2484" s="4"/>
      <c r="AWB2484" s="4"/>
      <c r="AWC2484" s="4"/>
      <c r="AWD2484" s="4"/>
      <c r="AWE2484" s="4"/>
      <c r="AWF2484" s="4"/>
      <c r="AWG2484" s="4"/>
      <c r="AWH2484" s="4"/>
      <c r="AWI2484" s="4"/>
      <c r="AWJ2484" s="4"/>
      <c r="AWK2484" s="4"/>
      <c r="AWL2484" s="4"/>
      <c r="AWM2484" s="4"/>
      <c r="AWN2484" s="4"/>
      <c r="AWO2484" s="4"/>
      <c r="AWP2484" s="4"/>
      <c r="AWQ2484" s="4"/>
      <c r="AWR2484" s="4"/>
      <c r="AWS2484" s="4"/>
      <c r="AWT2484" s="4"/>
      <c r="AWU2484" s="4"/>
      <c r="AWV2484" s="4"/>
      <c r="AWW2484" s="4"/>
      <c r="AWX2484" s="4"/>
      <c r="AWY2484" s="4"/>
      <c r="AWZ2484" s="4"/>
      <c r="AXA2484" s="4"/>
      <c r="AXB2484" s="4"/>
      <c r="AXC2484" s="4"/>
      <c r="AXD2484" s="4"/>
      <c r="AXE2484" s="4"/>
      <c r="AXF2484" s="4"/>
      <c r="AXG2484" s="4"/>
      <c r="AXH2484" s="4"/>
      <c r="AXI2484" s="4"/>
      <c r="AXJ2484" s="4"/>
      <c r="AXK2484" s="4"/>
      <c r="AXL2484" s="4"/>
      <c r="AXM2484" s="4"/>
      <c r="AXN2484" s="4"/>
      <c r="AXO2484" s="4"/>
      <c r="AXP2484" s="4"/>
      <c r="AXQ2484" s="4"/>
      <c r="AXR2484" s="4"/>
      <c r="AXS2484" s="4"/>
      <c r="AXT2484" s="4"/>
      <c r="AXU2484" s="4"/>
      <c r="AXV2484" s="4"/>
      <c r="AXW2484" s="4"/>
      <c r="AXX2484" s="4"/>
      <c r="AXY2484" s="4"/>
      <c r="AXZ2484" s="4"/>
      <c r="AYA2484" s="4"/>
      <c r="AYB2484" s="4"/>
      <c r="AYC2484" s="4"/>
      <c r="AYD2484" s="4"/>
      <c r="AYE2484" s="4"/>
      <c r="AYF2484" s="4"/>
      <c r="AYG2484" s="4"/>
      <c r="AYH2484" s="4"/>
      <c r="AYI2484" s="4"/>
      <c r="AYJ2484" s="4"/>
      <c r="AYK2484" s="4"/>
      <c r="AYL2484" s="4"/>
      <c r="AYM2484" s="4"/>
      <c r="AYN2484" s="4"/>
      <c r="AYO2484" s="4"/>
      <c r="AYP2484" s="4"/>
      <c r="AYQ2484" s="4"/>
      <c r="AYR2484" s="4"/>
      <c r="AYS2484" s="4"/>
      <c r="AYT2484" s="4"/>
      <c r="AYU2484" s="4"/>
      <c r="AYV2484" s="4"/>
      <c r="AYW2484" s="4"/>
      <c r="AYX2484" s="4"/>
      <c r="AYY2484" s="4"/>
      <c r="AYZ2484" s="4"/>
      <c r="AZA2484" s="4"/>
      <c r="AZB2484" s="4"/>
      <c r="AZC2484" s="4"/>
      <c r="AZD2484" s="4"/>
      <c r="AZE2484" s="4"/>
      <c r="AZF2484" s="4"/>
      <c r="AZG2484" s="4"/>
      <c r="AZH2484" s="4"/>
      <c r="AZI2484" s="4"/>
      <c r="AZJ2484" s="4"/>
      <c r="AZK2484" s="4"/>
      <c r="AZL2484" s="4"/>
      <c r="AZM2484" s="4"/>
      <c r="AZN2484" s="4"/>
      <c r="AZO2484" s="4"/>
      <c r="AZP2484" s="4"/>
      <c r="AZQ2484" s="4"/>
      <c r="AZR2484" s="4"/>
      <c r="AZS2484" s="4"/>
      <c r="AZT2484" s="4"/>
      <c r="AZU2484" s="4"/>
      <c r="AZV2484" s="4"/>
      <c r="AZW2484" s="4"/>
      <c r="AZX2484" s="4"/>
      <c r="AZY2484" s="4"/>
      <c r="AZZ2484" s="4"/>
      <c r="BAA2484" s="4"/>
      <c r="BAB2484" s="4"/>
      <c r="BAC2484" s="4"/>
      <c r="BAD2484" s="4"/>
      <c r="BAE2484" s="4"/>
      <c r="BAF2484" s="4"/>
      <c r="BAG2484" s="4"/>
      <c r="BAH2484" s="4"/>
      <c r="BAI2484" s="4"/>
      <c r="BAJ2484" s="4"/>
      <c r="BAK2484" s="4"/>
      <c r="BAL2484" s="4"/>
      <c r="BAM2484" s="4"/>
      <c r="BAN2484" s="4"/>
      <c r="BAO2484" s="4"/>
      <c r="BAP2484" s="4"/>
      <c r="BAQ2484" s="4"/>
      <c r="BAR2484" s="4"/>
      <c r="BAS2484" s="4"/>
      <c r="BAT2484" s="4"/>
      <c r="BAU2484" s="4"/>
      <c r="BAV2484" s="4"/>
      <c r="BAW2484" s="4"/>
      <c r="BAX2484" s="4"/>
      <c r="BAY2484" s="4"/>
      <c r="BAZ2484" s="4"/>
      <c r="BBA2484" s="4"/>
      <c r="BBB2484" s="4"/>
      <c r="BBC2484" s="4"/>
      <c r="BBD2484" s="4"/>
      <c r="BBE2484" s="4"/>
      <c r="BBF2484" s="4"/>
      <c r="BBG2484" s="4"/>
      <c r="BBH2484" s="4"/>
      <c r="BBI2484" s="4"/>
      <c r="BBJ2484" s="4"/>
      <c r="BBK2484" s="4"/>
      <c r="BBL2484" s="4"/>
      <c r="BBM2484" s="4"/>
      <c r="BBN2484" s="4"/>
      <c r="BBO2484" s="4"/>
      <c r="BBP2484" s="4"/>
      <c r="BBQ2484" s="4"/>
      <c r="BBR2484" s="4"/>
      <c r="BBS2484" s="4"/>
      <c r="BBT2484" s="4"/>
      <c r="BBU2484" s="4"/>
      <c r="BBV2484" s="4"/>
      <c r="BBW2484" s="4"/>
      <c r="BBX2484" s="4"/>
      <c r="BBY2484" s="4"/>
      <c r="BBZ2484" s="4"/>
      <c r="BCA2484" s="4"/>
      <c r="BCB2484" s="4"/>
      <c r="BCC2484" s="4"/>
      <c r="BCD2484" s="4"/>
      <c r="BCE2484" s="4"/>
      <c r="BCF2484" s="4"/>
      <c r="BCG2484" s="4"/>
      <c r="BCH2484" s="4"/>
      <c r="BCI2484" s="4"/>
      <c r="BCJ2484" s="4"/>
      <c r="BCK2484" s="4"/>
      <c r="BCL2484" s="4"/>
      <c r="BCM2484" s="4"/>
      <c r="BCN2484" s="4"/>
      <c r="BCO2484" s="4"/>
      <c r="BCP2484" s="4"/>
      <c r="BCQ2484" s="4"/>
      <c r="BCR2484" s="4"/>
      <c r="BCS2484" s="4"/>
      <c r="BCT2484" s="4"/>
      <c r="BCU2484" s="4"/>
      <c r="BCV2484" s="4"/>
      <c r="BCW2484" s="4"/>
      <c r="BCX2484" s="4"/>
      <c r="BCY2484" s="4"/>
      <c r="BCZ2484" s="4"/>
      <c r="BDA2484" s="4"/>
      <c r="BDB2484" s="4"/>
      <c r="BDC2484" s="4"/>
      <c r="BDD2484" s="4"/>
      <c r="BDE2484" s="4"/>
      <c r="BDF2484" s="4"/>
      <c r="BDG2484" s="4"/>
      <c r="BDH2484" s="4"/>
      <c r="BDI2484" s="4"/>
      <c r="BDJ2484" s="4"/>
      <c r="BDK2484" s="4"/>
      <c r="BDL2484" s="4"/>
      <c r="BDM2484" s="4"/>
      <c r="BDN2484" s="4"/>
      <c r="BDO2484" s="4"/>
      <c r="BDP2484" s="4"/>
      <c r="BDQ2484" s="4"/>
      <c r="BDR2484" s="4"/>
      <c r="BDS2484" s="4"/>
      <c r="BDT2484" s="4"/>
      <c r="BDU2484" s="4"/>
      <c r="BDV2484" s="4"/>
      <c r="BDW2484" s="4"/>
      <c r="BDX2484" s="4"/>
      <c r="BDY2484" s="4"/>
      <c r="BDZ2484" s="4"/>
      <c r="BEA2484" s="4"/>
      <c r="BEB2484" s="4"/>
      <c r="BEC2484" s="4"/>
      <c r="BED2484" s="4"/>
      <c r="BEE2484" s="4"/>
      <c r="BEF2484" s="4"/>
      <c r="BEG2484" s="4"/>
      <c r="BEH2484" s="4"/>
      <c r="BEI2484" s="4"/>
      <c r="BEJ2484" s="4"/>
      <c r="BEK2484" s="4"/>
      <c r="BEL2484" s="4"/>
      <c r="BEM2484" s="4"/>
      <c r="BEN2484" s="4"/>
      <c r="BEO2484" s="4"/>
      <c r="BEP2484" s="4"/>
      <c r="BEQ2484" s="4"/>
      <c r="BER2484" s="4"/>
      <c r="BES2484" s="4"/>
      <c r="BET2484" s="4"/>
      <c r="BEU2484" s="4"/>
      <c r="BEV2484" s="4"/>
      <c r="BEW2484" s="4"/>
      <c r="BEX2484" s="4"/>
      <c r="BEY2484" s="4"/>
      <c r="BEZ2484" s="4"/>
      <c r="BFA2484" s="4"/>
      <c r="BFB2484" s="4"/>
      <c r="BFC2484" s="4"/>
      <c r="BFD2484" s="4"/>
      <c r="BFE2484" s="4"/>
      <c r="BFF2484" s="4"/>
      <c r="BFG2484" s="4"/>
      <c r="BFH2484" s="4"/>
      <c r="BFI2484" s="4"/>
      <c r="BFJ2484" s="4"/>
      <c r="BFK2484" s="4"/>
      <c r="BFL2484" s="4"/>
      <c r="BFM2484" s="4"/>
      <c r="BFN2484" s="4"/>
      <c r="BFO2484" s="4"/>
      <c r="BFP2484" s="4"/>
      <c r="BFQ2484" s="4"/>
      <c r="BFR2484" s="4"/>
      <c r="BFS2484" s="4"/>
      <c r="BFT2484" s="4"/>
      <c r="BFU2484" s="4"/>
      <c r="BFV2484" s="4"/>
      <c r="BFW2484" s="4"/>
      <c r="BFX2484" s="4"/>
      <c r="BFY2484" s="4"/>
      <c r="BFZ2484" s="4"/>
      <c r="BGA2484" s="4"/>
      <c r="BGB2484" s="4"/>
      <c r="BGC2484" s="4"/>
      <c r="BGD2484" s="4"/>
      <c r="BGE2484" s="4"/>
      <c r="BGF2484" s="4"/>
      <c r="BGG2484" s="4"/>
      <c r="BGH2484" s="4"/>
      <c r="BGI2484" s="4"/>
      <c r="BGJ2484" s="4"/>
      <c r="BGK2484" s="4"/>
      <c r="BGL2484" s="4"/>
      <c r="BGM2484" s="4"/>
      <c r="BGN2484" s="4"/>
      <c r="BGO2484" s="4"/>
      <c r="BGP2484" s="4"/>
      <c r="BGQ2484" s="4"/>
      <c r="BGR2484" s="4"/>
      <c r="BGS2484" s="4"/>
      <c r="BGT2484" s="4"/>
      <c r="BGU2484" s="4"/>
      <c r="BGV2484" s="4"/>
      <c r="BGW2484" s="4"/>
      <c r="BGX2484" s="4"/>
      <c r="BGY2484" s="4"/>
      <c r="BGZ2484" s="4"/>
      <c r="BHA2484" s="4"/>
      <c r="BHB2484" s="4"/>
      <c r="BHC2484" s="4"/>
      <c r="BHD2484" s="4"/>
      <c r="BHE2484" s="4"/>
      <c r="BHF2484" s="4"/>
      <c r="BHG2484" s="4"/>
      <c r="BHH2484" s="4"/>
      <c r="BHI2484" s="4"/>
      <c r="BHJ2484" s="4"/>
      <c r="BHK2484" s="4"/>
      <c r="BHL2484" s="4"/>
      <c r="BHM2484" s="4"/>
      <c r="BHN2484" s="4"/>
      <c r="BHO2484" s="4"/>
      <c r="BHP2484" s="4"/>
      <c r="BHQ2484" s="4"/>
      <c r="BHR2484" s="4"/>
      <c r="BHS2484" s="4"/>
      <c r="BHT2484" s="4"/>
      <c r="BHU2484" s="4"/>
      <c r="BHV2484" s="4"/>
      <c r="BHW2484" s="4"/>
      <c r="BHX2484" s="4"/>
      <c r="BHY2484" s="4"/>
      <c r="BHZ2484" s="4"/>
      <c r="BIA2484" s="4"/>
      <c r="BIB2484" s="4"/>
      <c r="BIC2484" s="4"/>
      <c r="BID2484" s="4"/>
      <c r="BIE2484" s="4"/>
      <c r="BIF2484" s="4"/>
      <c r="BIG2484" s="4"/>
      <c r="BIH2484" s="4"/>
      <c r="BII2484" s="4"/>
      <c r="BIJ2484" s="4"/>
      <c r="BIK2484" s="4"/>
      <c r="BIL2484" s="4"/>
      <c r="BIM2484" s="4"/>
      <c r="BIN2484" s="4"/>
      <c r="BIO2484" s="4"/>
      <c r="BIP2484" s="4"/>
      <c r="BIQ2484" s="4"/>
      <c r="BIR2484" s="4"/>
      <c r="BIS2484" s="4"/>
      <c r="BIT2484" s="4"/>
      <c r="BIU2484" s="4"/>
      <c r="BIV2484" s="4"/>
      <c r="BIW2484" s="4"/>
      <c r="BIX2484" s="4"/>
      <c r="BIY2484" s="4"/>
      <c r="BIZ2484" s="4"/>
      <c r="BJA2484" s="4"/>
      <c r="BJB2484" s="4"/>
      <c r="BJC2484" s="4"/>
      <c r="BJD2484" s="4"/>
      <c r="BJE2484" s="4"/>
      <c r="BJF2484" s="4"/>
      <c r="BJG2484" s="4"/>
      <c r="BJH2484" s="4"/>
      <c r="BJI2484" s="4"/>
      <c r="BJJ2484" s="4"/>
      <c r="BJK2484" s="4"/>
      <c r="BJL2484" s="4"/>
      <c r="BJM2484" s="4"/>
      <c r="BJN2484" s="4"/>
      <c r="BJO2484" s="4"/>
      <c r="BJP2484" s="4"/>
      <c r="BJQ2484" s="4"/>
      <c r="BJR2484" s="4"/>
      <c r="BJS2484" s="4"/>
      <c r="BJT2484" s="4"/>
      <c r="BJU2484" s="4"/>
      <c r="BJV2484" s="4"/>
      <c r="BJW2484" s="4"/>
      <c r="BJX2484" s="4"/>
      <c r="BJY2484" s="4"/>
      <c r="BJZ2484" s="4"/>
      <c r="BKA2484" s="4"/>
      <c r="BKB2484" s="4"/>
      <c r="BKC2484" s="4"/>
      <c r="BKD2484" s="4"/>
      <c r="BKE2484" s="4"/>
      <c r="BKF2484" s="4"/>
      <c r="BKG2484" s="4"/>
      <c r="BKH2484" s="4"/>
      <c r="BKI2484" s="4"/>
      <c r="BKJ2484" s="4"/>
      <c r="BKK2484" s="4"/>
      <c r="BKL2484" s="4"/>
      <c r="BKM2484" s="4"/>
      <c r="BKN2484" s="4"/>
      <c r="BKO2484" s="4"/>
      <c r="BKP2484" s="4"/>
      <c r="BKQ2484" s="4"/>
      <c r="BKR2484" s="4"/>
      <c r="BKS2484" s="4"/>
      <c r="BKT2484" s="4"/>
      <c r="BKU2484" s="4"/>
      <c r="BKV2484" s="4"/>
      <c r="BKW2484" s="4"/>
      <c r="BKX2484" s="4"/>
      <c r="BKY2484" s="4"/>
      <c r="BKZ2484" s="4"/>
      <c r="BLA2484" s="4"/>
      <c r="BLB2484" s="4"/>
      <c r="BLC2484" s="4"/>
      <c r="BLD2484" s="4"/>
      <c r="BLE2484" s="4"/>
      <c r="BLF2484" s="4"/>
      <c r="BLG2484" s="4"/>
      <c r="BLH2484" s="4"/>
      <c r="BLI2484" s="4"/>
      <c r="BLJ2484" s="4"/>
      <c r="BLK2484" s="4"/>
      <c r="BLL2484" s="4"/>
      <c r="BLM2484" s="4"/>
      <c r="BLN2484" s="4"/>
      <c r="BLO2484" s="4"/>
      <c r="BLP2484" s="4"/>
      <c r="BLQ2484" s="4"/>
      <c r="BLR2484" s="4"/>
      <c r="BLS2484" s="4"/>
      <c r="BLT2484" s="4"/>
      <c r="BLU2484" s="4"/>
      <c r="BLV2484" s="4"/>
      <c r="BLW2484" s="4"/>
      <c r="BLX2484" s="4"/>
      <c r="BLY2484" s="4"/>
      <c r="BLZ2484" s="4"/>
      <c r="BMA2484" s="4"/>
      <c r="BMB2484" s="4"/>
      <c r="BMC2484" s="4"/>
      <c r="BMD2484" s="4"/>
      <c r="BME2484" s="4"/>
      <c r="BMF2484" s="4"/>
      <c r="BMG2484" s="4"/>
      <c r="BMH2484" s="4"/>
      <c r="BMI2484" s="4"/>
      <c r="BMJ2484" s="4"/>
      <c r="BMK2484" s="4"/>
      <c r="BML2484" s="4"/>
      <c r="BMM2484" s="4"/>
      <c r="BMN2484" s="4"/>
      <c r="BMO2484" s="4"/>
      <c r="BMP2484" s="4"/>
      <c r="BMQ2484" s="4"/>
      <c r="BMR2484" s="4"/>
      <c r="BMS2484" s="4"/>
      <c r="BMT2484" s="4"/>
      <c r="BMU2484" s="4"/>
      <c r="BMV2484" s="4"/>
      <c r="BMW2484" s="4"/>
      <c r="BMX2484" s="4"/>
      <c r="BMY2484" s="4"/>
      <c r="BMZ2484" s="4"/>
      <c r="BNA2484" s="4"/>
      <c r="BNB2484" s="4"/>
      <c r="BNC2484" s="4"/>
      <c r="BND2484" s="4"/>
      <c r="BNE2484" s="4"/>
      <c r="BNF2484" s="4"/>
      <c r="BNG2484" s="4"/>
      <c r="BNH2484" s="4"/>
      <c r="BNI2484" s="4"/>
      <c r="BNJ2484" s="4"/>
      <c r="BNK2484" s="4"/>
      <c r="BNL2484" s="4"/>
      <c r="BNM2484" s="4"/>
      <c r="BNN2484" s="4"/>
      <c r="BNO2484" s="4"/>
      <c r="BNP2484" s="4"/>
      <c r="BNQ2484" s="4"/>
      <c r="BNR2484" s="4"/>
      <c r="BNS2484" s="4"/>
      <c r="BNT2484" s="4"/>
      <c r="BNU2484" s="4"/>
      <c r="BNV2484" s="4"/>
      <c r="BNW2484" s="4"/>
      <c r="BNX2484" s="4"/>
      <c r="BNY2484" s="4"/>
      <c r="BNZ2484" s="4"/>
      <c r="BOA2484" s="4"/>
      <c r="BOB2484" s="4"/>
      <c r="BOC2484" s="4"/>
      <c r="BOD2484" s="4"/>
      <c r="BOE2484" s="4"/>
      <c r="BOF2484" s="4"/>
      <c r="BOG2484" s="4"/>
      <c r="BOH2484" s="4"/>
      <c r="BOI2484" s="4"/>
      <c r="BOJ2484" s="4"/>
      <c r="BOK2484" s="4"/>
      <c r="BOL2484" s="4"/>
      <c r="BOM2484" s="4"/>
      <c r="BON2484" s="4"/>
      <c r="BOO2484" s="4"/>
      <c r="BOP2484" s="4"/>
      <c r="BOQ2484" s="4"/>
      <c r="BOR2484" s="4"/>
      <c r="BOS2484" s="4"/>
      <c r="BOT2484" s="4"/>
      <c r="BOU2484" s="4"/>
      <c r="BOV2484" s="4"/>
      <c r="BOW2484" s="4"/>
      <c r="BOX2484" s="4"/>
      <c r="BOY2484" s="4"/>
      <c r="BOZ2484" s="4"/>
      <c r="BPA2484" s="4"/>
      <c r="BPB2484" s="4"/>
      <c r="BPC2484" s="4"/>
      <c r="BPD2484" s="4"/>
      <c r="BPE2484" s="4"/>
      <c r="BPF2484" s="4"/>
      <c r="BPG2484" s="4"/>
      <c r="BPH2484" s="4"/>
      <c r="BPI2484" s="4"/>
      <c r="BPJ2484" s="4"/>
      <c r="BPK2484" s="4"/>
      <c r="BPL2484" s="4"/>
      <c r="BPM2484" s="4"/>
      <c r="BPN2484" s="4"/>
      <c r="BPO2484" s="4"/>
      <c r="BPP2484" s="4"/>
      <c r="BPQ2484" s="4"/>
      <c r="BPR2484" s="4"/>
      <c r="BPS2484" s="4"/>
      <c r="BPT2484" s="4"/>
      <c r="BPU2484" s="4"/>
      <c r="BPV2484" s="4"/>
      <c r="BPW2484" s="4"/>
      <c r="BPX2484" s="4"/>
      <c r="BPY2484" s="4"/>
      <c r="BPZ2484" s="4"/>
      <c r="BQA2484" s="4"/>
      <c r="BQB2484" s="4"/>
      <c r="BQC2484" s="4"/>
      <c r="BQD2484" s="4"/>
      <c r="BQE2484" s="4"/>
      <c r="BQF2484" s="4"/>
      <c r="BQG2484" s="4"/>
      <c r="BQH2484" s="4"/>
      <c r="BQI2484" s="4"/>
      <c r="BQJ2484" s="4"/>
      <c r="BQK2484" s="4"/>
      <c r="BQL2484" s="4"/>
      <c r="BQM2484" s="4"/>
      <c r="BQN2484" s="4"/>
      <c r="BQO2484" s="4"/>
      <c r="BQP2484" s="4"/>
      <c r="BQQ2484" s="4"/>
      <c r="BQR2484" s="4"/>
      <c r="BQS2484" s="4"/>
      <c r="BQT2484" s="4"/>
      <c r="BQU2484" s="4"/>
      <c r="BQV2484" s="4"/>
      <c r="BQW2484" s="4"/>
      <c r="BQX2484" s="4"/>
      <c r="BQY2484" s="4"/>
      <c r="BQZ2484" s="4"/>
      <c r="BRA2484" s="4"/>
      <c r="BRB2484" s="4"/>
      <c r="BRC2484" s="4"/>
      <c r="BRD2484" s="4"/>
      <c r="BRE2484" s="4"/>
      <c r="BRF2484" s="4"/>
      <c r="BRG2484" s="4"/>
      <c r="BRH2484" s="4"/>
      <c r="BRI2484" s="4"/>
      <c r="BRJ2484" s="4"/>
      <c r="BRK2484" s="4"/>
      <c r="BRL2484" s="4"/>
      <c r="BRM2484" s="4"/>
      <c r="BRN2484" s="4"/>
      <c r="BRO2484" s="4"/>
      <c r="BRP2484" s="4"/>
      <c r="BRQ2484" s="4"/>
      <c r="BRR2484" s="4"/>
      <c r="BRS2484" s="4"/>
      <c r="BRT2484" s="4"/>
      <c r="BRU2484" s="4"/>
      <c r="BRV2484" s="4"/>
      <c r="BRW2484" s="4"/>
      <c r="BRX2484" s="4"/>
      <c r="BRY2484" s="4"/>
      <c r="BRZ2484" s="4"/>
      <c r="BSA2484" s="4"/>
      <c r="BSB2484" s="4"/>
      <c r="BSC2484" s="4"/>
      <c r="BSD2484" s="4"/>
      <c r="BSE2484" s="4"/>
      <c r="BSF2484" s="4"/>
      <c r="BSG2484" s="4"/>
      <c r="BSH2484" s="4"/>
      <c r="BSI2484" s="4"/>
      <c r="BSJ2484" s="4"/>
      <c r="BSK2484" s="4"/>
      <c r="BSL2484" s="4"/>
      <c r="BSM2484" s="4"/>
      <c r="BSN2484" s="4"/>
      <c r="BSO2484" s="4"/>
    </row>
    <row r="2485" spans="1:1861" ht="22.5" customHeight="1">
      <c r="A2485" s="27"/>
      <c r="B2485" s="55" t="s">
        <v>3837</v>
      </c>
      <c r="C2485" s="56">
        <v>1000314</v>
      </c>
      <c r="D2485" s="57" t="s">
        <v>4725</v>
      </c>
      <c r="E2485" s="56" t="s">
        <v>3324</v>
      </c>
      <c r="F2485" s="56">
        <v>20</v>
      </c>
      <c r="G2485" s="56" t="s">
        <v>256</v>
      </c>
      <c r="H2485" s="56">
        <v>35</v>
      </c>
      <c r="I2485" s="58"/>
      <c r="J2485" s="59">
        <v>8424927709501</v>
      </c>
      <c r="K2485" s="60">
        <v>1.74</v>
      </c>
      <c r="L2485" s="58" t="s">
        <v>13</v>
      </c>
      <c r="M2485" s="56" t="s">
        <v>3838</v>
      </c>
      <c r="N2485" s="56"/>
      <c r="O2485" s="61"/>
      <c r="P2485" s="62">
        <v>186</v>
      </c>
    </row>
    <row r="2486" spans="1:1861" ht="22.5" customHeight="1">
      <c r="A2486" s="28"/>
      <c r="B2486" s="63" t="s">
        <v>3837</v>
      </c>
      <c r="C2486" s="64">
        <v>1000315</v>
      </c>
      <c r="D2486" s="65" t="s">
        <v>4726</v>
      </c>
      <c r="E2486" s="64" t="s">
        <v>3325</v>
      </c>
      <c r="F2486" s="64">
        <v>25</v>
      </c>
      <c r="G2486" s="64" t="s">
        <v>56</v>
      </c>
      <c r="H2486" s="64">
        <v>45</v>
      </c>
      <c r="I2486" s="66"/>
      <c r="J2486" s="67">
        <v>8424927709518</v>
      </c>
      <c r="K2486" s="68">
        <v>2.27</v>
      </c>
      <c r="L2486" s="66" t="s">
        <v>13</v>
      </c>
      <c r="M2486" s="64" t="s">
        <v>3838</v>
      </c>
      <c r="N2486" s="64"/>
      <c r="O2486" s="69"/>
      <c r="P2486" s="70">
        <v>186</v>
      </c>
    </row>
    <row r="2487" spans="1:1861" ht="22.5" customHeight="1">
      <c r="A2487" s="28"/>
      <c r="B2487" s="63" t="s">
        <v>3837</v>
      </c>
      <c r="C2487" s="64">
        <v>1000316</v>
      </c>
      <c r="D2487" s="65" t="s">
        <v>4727</v>
      </c>
      <c r="E2487" s="64" t="s">
        <v>3326</v>
      </c>
      <c r="F2487" s="64">
        <v>32</v>
      </c>
      <c r="G2487" s="64" t="s">
        <v>56</v>
      </c>
      <c r="H2487" s="64">
        <v>25</v>
      </c>
      <c r="I2487" s="66"/>
      <c r="J2487" s="67">
        <v>8424927709525</v>
      </c>
      <c r="K2487" s="68">
        <v>3.13</v>
      </c>
      <c r="L2487" s="66" t="s">
        <v>13</v>
      </c>
      <c r="M2487" s="64" t="s">
        <v>3838</v>
      </c>
      <c r="N2487" s="64"/>
      <c r="O2487" s="69"/>
      <c r="P2487" s="70">
        <v>186</v>
      </c>
    </row>
    <row r="2488" spans="1:1861" ht="22.5" customHeight="1">
      <c r="A2488" s="28"/>
      <c r="B2488" s="63" t="s">
        <v>3837</v>
      </c>
      <c r="C2488" s="64">
        <v>1000317</v>
      </c>
      <c r="D2488" s="65" t="s">
        <v>4728</v>
      </c>
      <c r="E2488" s="64" t="s">
        <v>3327</v>
      </c>
      <c r="F2488" s="64">
        <v>40</v>
      </c>
      <c r="G2488" s="64" t="s">
        <v>56</v>
      </c>
      <c r="H2488" s="64">
        <v>15</v>
      </c>
      <c r="I2488" s="66"/>
      <c r="J2488" s="67">
        <v>8424927709532</v>
      </c>
      <c r="K2488" s="68">
        <v>4.7699999999999996</v>
      </c>
      <c r="L2488" s="66" t="s">
        <v>13</v>
      </c>
      <c r="M2488" s="64" t="s">
        <v>3838</v>
      </c>
      <c r="N2488" s="64"/>
      <c r="O2488" s="69"/>
      <c r="P2488" s="70">
        <v>186</v>
      </c>
    </row>
    <row r="2489" spans="1:1861" ht="22.5" customHeight="1">
      <c r="A2489" s="28"/>
      <c r="B2489" s="63" t="s">
        <v>3837</v>
      </c>
      <c r="C2489" s="64">
        <v>1000318</v>
      </c>
      <c r="D2489" s="65" t="s">
        <v>4729</v>
      </c>
      <c r="E2489" s="64" t="s">
        <v>3328</v>
      </c>
      <c r="F2489" s="64">
        <v>50</v>
      </c>
      <c r="G2489" s="64" t="s">
        <v>42</v>
      </c>
      <c r="H2489" s="64">
        <v>15</v>
      </c>
      <c r="I2489" s="66"/>
      <c r="J2489" s="67">
        <v>8424927709549</v>
      </c>
      <c r="K2489" s="68">
        <v>7.45</v>
      </c>
      <c r="L2489" s="66" t="s">
        <v>13</v>
      </c>
      <c r="M2489" s="64" t="s">
        <v>3838</v>
      </c>
      <c r="N2489" s="64"/>
      <c r="O2489" s="69"/>
      <c r="P2489" s="70">
        <v>186</v>
      </c>
    </row>
    <row r="2490" spans="1:1861" s="156" customFormat="1" ht="22.5" customHeight="1">
      <c r="A2490" s="28"/>
      <c r="B2490" s="63" t="s">
        <v>3837</v>
      </c>
      <c r="C2490" s="64">
        <v>1000319</v>
      </c>
      <c r="D2490" s="65" t="s">
        <v>4730</v>
      </c>
      <c r="E2490" s="64" t="s">
        <v>3329</v>
      </c>
      <c r="F2490" s="64">
        <v>63</v>
      </c>
      <c r="G2490" s="64" t="s">
        <v>42</v>
      </c>
      <c r="H2490" s="64">
        <v>8</v>
      </c>
      <c r="I2490" s="66"/>
      <c r="J2490" s="67">
        <v>8424927709556</v>
      </c>
      <c r="K2490" s="68">
        <v>14.08</v>
      </c>
      <c r="L2490" s="66" t="s">
        <v>13</v>
      </c>
      <c r="M2490" s="64" t="s">
        <v>3838</v>
      </c>
      <c r="N2490" s="64"/>
      <c r="O2490" s="69"/>
      <c r="P2490" s="70">
        <v>186</v>
      </c>
    </row>
    <row r="2491" spans="1:1861" s="156" customFormat="1" ht="22.5" customHeight="1">
      <c r="A2491" s="28"/>
      <c r="B2491" s="63" t="s">
        <v>3837</v>
      </c>
      <c r="C2491" s="64">
        <v>1000320</v>
      </c>
      <c r="D2491" s="65" t="s">
        <v>4731</v>
      </c>
      <c r="E2491" s="64" t="s">
        <v>3330</v>
      </c>
      <c r="F2491" s="64">
        <v>75</v>
      </c>
      <c r="G2491" s="64" t="s">
        <v>89</v>
      </c>
      <c r="H2491" s="64">
        <v>5</v>
      </c>
      <c r="I2491" s="66"/>
      <c r="J2491" s="67">
        <v>8424927709563</v>
      </c>
      <c r="K2491" s="68">
        <v>40.42</v>
      </c>
      <c r="L2491" s="66" t="s">
        <v>13</v>
      </c>
      <c r="M2491" s="64"/>
      <c r="N2491" s="64"/>
      <c r="O2491" s="69"/>
      <c r="P2491" s="70">
        <v>186</v>
      </c>
    </row>
    <row r="2492" spans="1:1861" s="156" customFormat="1" ht="22.5" customHeight="1">
      <c r="A2492" s="28"/>
      <c r="B2492" s="63" t="s">
        <v>3837</v>
      </c>
      <c r="C2492" s="64">
        <v>1000321</v>
      </c>
      <c r="D2492" s="65" t="s">
        <v>4732</v>
      </c>
      <c r="E2492" s="64" t="s">
        <v>3331</v>
      </c>
      <c r="F2492" s="64">
        <v>90</v>
      </c>
      <c r="G2492" s="64" t="s">
        <v>89</v>
      </c>
      <c r="H2492" s="64">
        <v>5</v>
      </c>
      <c r="I2492" s="66"/>
      <c r="J2492" s="67">
        <v>8424927709570</v>
      </c>
      <c r="K2492" s="68">
        <v>52.05</v>
      </c>
      <c r="L2492" s="66" t="s">
        <v>13</v>
      </c>
      <c r="M2492" s="64"/>
      <c r="N2492" s="64"/>
      <c r="O2492" s="69"/>
      <c r="P2492" s="70">
        <v>186</v>
      </c>
    </row>
    <row r="2493" spans="1:1861" s="156" customFormat="1" ht="22.5" customHeight="1" thickBot="1">
      <c r="A2493" s="29"/>
      <c r="B2493" s="71" t="s">
        <v>3837</v>
      </c>
      <c r="C2493" s="72">
        <v>7000015</v>
      </c>
      <c r="D2493" s="73" t="s">
        <v>4733</v>
      </c>
      <c r="E2493" s="72" t="s">
        <v>3332</v>
      </c>
      <c r="F2493" s="72">
        <v>110</v>
      </c>
      <c r="G2493" s="72" t="s">
        <v>42</v>
      </c>
      <c r="H2493" s="72">
        <v>2</v>
      </c>
      <c r="I2493" s="38" t="s">
        <v>249</v>
      </c>
      <c r="J2493" s="74">
        <v>8424927700157</v>
      </c>
      <c r="K2493" s="75">
        <v>108.36</v>
      </c>
      <c r="L2493" s="76" t="s">
        <v>13</v>
      </c>
      <c r="M2493" s="72"/>
      <c r="N2493" s="72"/>
      <c r="O2493" s="77"/>
      <c r="P2493" s="78">
        <v>186</v>
      </c>
    </row>
    <row r="2494" spans="1:1861" s="156" customFormat="1" ht="22.5" customHeight="1">
      <c r="A2494" s="27"/>
      <c r="B2494" s="55" t="s">
        <v>3837</v>
      </c>
      <c r="C2494" s="56">
        <v>1000322</v>
      </c>
      <c r="D2494" s="57" t="s">
        <v>3333</v>
      </c>
      <c r="E2494" s="56" t="s">
        <v>3334</v>
      </c>
      <c r="F2494" s="56" t="s">
        <v>3301</v>
      </c>
      <c r="G2494" s="56" t="s">
        <v>551</v>
      </c>
      <c r="H2494" s="56">
        <v>15</v>
      </c>
      <c r="I2494" s="58"/>
      <c r="J2494" s="59">
        <v>8424927709600</v>
      </c>
      <c r="K2494" s="60">
        <v>2.04</v>
      </c>
      <c r="L2494" s="58" t="s">
        <v>13</v>
      </c>
      <c r="M2494" s="56" t="s">
        <v>3838</v>
      </c>
      <c r="N2494" s="56"/>
      <c r="O2494" s="61"/>
      <c r="P2494" s="160">
        <v>186</v>
      </c>
    </row>
    <row r="2495" spans="1:1861" s="156" customFormat="1" ht="22.5" customHeight="1">
      <c r="A2495" s="28"/>
      <c r="B2495" s="63" t="s">
        <v>3837</v>
      </c>
      <c r="C2495" s="64">
        <v>1000323</v>
      </c>
      <c r="D2495" s="65" t="s">
        <v>3335</v>
      </c>
      <c r="E2495" s="64" t="s">
        <v>3336</v>
      </c>
      <c r="F2495" s="64" t="s">
        <v>3305</v>
      </c>
      <c r="G2495" s="64" t="s">
        <v>56</v>
      </c>
      <c r="H2495" s="64">
        <v>20</v>
      </c>
      <c r="I2495" s="66"/>
      <c r="J2495" s="67">
        <v>8424927709617</v>
      </c>
      <c r="K2495" s="68">
        <v>2.2799999999999998</v>
      </c>
      <c r="L2495" s="66" t="s">
        <v>13</v>
      </c>
      <c r="M2495" s="64" t="s">
        <v>3838</v>
      </c>
      <c r="N2495" s="64"/>
      <c r="O2495" s="69"/>
      <c r="P2495" s="70">
        <v>186</v>
      </c>
    </row>
    <row r="2496" spans="1:1861" s="156" customFormat="1" ht="22.5" customHeight="1">
      <c r="A2496" s="28"/>
      <c r="B2496" s="63" t="s">
        <v>3837</v>
      </c>
      <c r="C2496" s="64">
        <v>1101079</v>
      </c>
      <c r="D2496" s="65" t="s">
        <v>3337</v>
      </c>
      <c r="E2496" s="64" t="s">
        <v>3338</v>
      </c>
      <c r="F2496" s="64" t="s">
        <v>3317</v>
      </c>
      <c r="G2496" s="64" t="s">
        <v>42</v>
      </c>
      <c r="H2496" s="64">
        <v>25</v>
      </c>
      <c r="I2496" s="66"/>
      <c r="J2496" s="67">
        <v>8431222010799</v>
      </c>
      <c r="K2496" s="68">
        <v>3.11</v>
      </c>
      <c r="L2496" s="66" t="s">
        <v>13</v>
      </c>
      <c r="M2496" s="64" t="s">
        <v>3838</v>
      </c>
      <c r="N2496" s="64"/>
      <c r="O2496" s="69"/>
      <c r="P2496" s="70">
        <v>186</v>
      </c>
    </row>
    <row r="2497" spans="1:1861" s="156" customFormat="1" ht="22.5" customHeight="1">
      <c r="A2497" s="28"/>
      <c r="B2497" s="63" t="s">
        <v>3837</v>
      </c>
      <c r="C2497" s="64">
        <v>1000324</v>
      </c>
      <c r="D2497" s="65" t="s">
        <v>3339</v>
      </c>
      <c r="E2497" s="64" t="s">
        <v>3340</v>
      </c>
      <c r="F2497" s="64" t="s">
        <v>3261</v>
      </c>
      <c r="G2497" s="64" t="s">
        <v>1561</v>
      </c>
      <c r="H2497" s="64">
        <v>9</v>
      </c>
      <c r="I2497" s="66"/>
      <c r="J2497" s="67">
        <v>8424927709624</v>
      </c>
      <c r="K2497" s="68">
        <v>3.97</v>
      </c>
      <c r="L2497" s="66" t="s">
        <v>13</v>
      </c>
      <c r="M2497" s="64" t="s">
        <v>3838</v>
      </c>
      <c r="N2497" s="64"/>
      <c r="O2497" s="69"/>
      <c r="P2497" s="70">
        <v>186</v>
      </c>
    </row>
    <row r="2498" spans="1:1861" s="156" customFormat="1" ht="22.5" customHeight="1">
      <c r="A2498" s="28"/>
      <c r="B2498" s="63" t="s">
        <v>3837</v>
      </c>
      <c r="C2498" s="64">
        <v>1000325</v>
      </c>
      <c r="D2498" s="65" t="s">
        <v>3341</v>
      </c>
      <c r="E2498" s="64" t="s">
        <v>3342</v>
      </c>
      <c r="F2498" s="64" t="s">
        <v>3263</v>
      </c>
      <c r="G2498" s="64" t="s">
        <v>42</v>
      </c>
      <c r="H2498" s="64">
        <v>25</v>
      </c>
      <c r="I2498" s="66"/>
      <c r="J2498" s="67">
        <v>8424927709631</v>
      </c>
      <c r="K2498" s="68">
        <v>5.47</v>
      </c>
      <c r="L2498" s="66" t="s">
        <v>13</v>
      </c>
      <c r="M2498" s="64" t="s">
        <v>3838</v>
      </c>
      <c r="N2498" s="64"/>
      <c r="O2498" s="69"/>
      <c r="P2498" s="70">
        <v>186</v>
      </c>
    </row>
    <row r="2499" spans="1:1861" s="156" customFormat="1" ht="22.5" customHeight="1">
      <c r="A2499" s="28"/>
      <c r="B2499" s="63" t="s">
        <v>3837</v>
      </c>
      <c r="C2499" s="64">
        <v>1000326</v>
      </c>
      <c r="D2499" s="65" t="s">
        <v>3343</v>
      </c>
      <c r="E2499" s="64" t="s">
        <v>3344</v>
      </c>
      <c r="F2499" s="64" t="s">
        <v>3345</v>
      </c>
      <c r="G2499" s="64" t="s">
        <v>42</v>
      </c>
      <c r="H2499" s="64">
        <v>15</v>
      </c>
      <c r="I2499" s="66"/>
      <c r="J2499" s="67">
        <v>8424927709648</v>
      </c>
      <c r="K2499" s="68">
        <v>11.97</v>
      </c>
      <c r="L2499" s="66" t="s">
        <v>13</v>
      </c>
      <c r="M2499" s="64" t="s">
        <v>3838</v>
      </c>
      <c r="N2499" s="64"/>
      <c r="O2499" s="69"/>
      <c r="P2499" s="70">
        <v>186</v>
      </c>
    </row>
    <row r="2500" spans="1:1861" s="156" customFormat="1" ht="22.5" customHeight="1">
      <c r="A2500" s="28"/>
      <c r="B2500" s="63" t="s">
        <v>3837</v>
      </c>
      <c r="C2500" s="64">
        <v>1000327</v>
      </c>
      <c r="D2500" s="65" t="s">
        <v>3346</v>
      </c>
      <c r="E2500" s="64" t="s">
        <v>3347</v>
      </c>
      <c r="F2500" s="64" t="s">
        <v>3348</v>
      </c>
      <c r="G2500" s="64" t="s">
        <v>56</v>
      </c>
      <c r="H2500" s="64">
        <v>4</v>
      </c>
      <c r="I2500" s="66"/>
      <c r="J2500" s="67">
        <v>8424927709655</v>
      </c>
      <c r="K2500" s="68">
        <v>19.5</v>
      </c>
      <c r="L2500" s="66" t="s">
        <v>13</v>
      </c>
      <c r="M2500" s="64" t="s">
        <v>3838</v>
      </c>
      <c r="N2500" s="64"/>
      <c r="O2500" s="69"/>
      <c r="P2500" s="70">
        <v>186</v>
      </c>
    </row>
    <row r="2501" spans="1:1861" s="156" customFormat="1" ht="22.5" customHeight="1">
      <c r="A2501" s="28"/>
      <c r="B2501" s="63" t="s">
        <v>3837</v>
      </c>
      <c r="C2501" s="64">
        <v>1000328</v>
      </c>
      <c r="D2501" s="65" t="s">
        <v>3349</v>
      </c>
      <c r="E2501" s="64" t="s">
        <v>3350</v>
      </c>
      <c r="F2501" s="64" t="s">
        <v>3351</v>
      </c>
      <c r="G2501" s="64" t="s">
        <v>89</v>
      </c>
      <c r="H2501" s="64">
        <v>5</v>
      </c>
      <c r="I2501" s="66"/>
      <c r="J2501" s="67">
        <v>8424927709662</v>
      </c>
      <c r="K2501" s="68">
        <v>49.09</v>
      </c>
      <c r="L2501" s="66" t="s">
        <v>13</v>
      </c>
      <c r="M2501" s="64"/>
      <c r="N2501" s="64"/>
      <c r="O2501" s="69"/>
      <c r="P2501" s="70">
        <v>186</v>
      </c>
    </row>
    <row r="2502" spans="1:1861" s="156" customFormat="1" ht="22.5" customHeight="1" thickBot="1">
      <c r="A2502" s="29"/>
      <c r="B2502" s="71" t="s">
        <v>3837</v>
      </c>
      <c r="C2502" s="72">
        <v>1000329</v>
      </c>
      <c r="D2502" s="73" t="s">
        <v>3352</v>
      </c>
      <c r="E2502" s="72" t="s">
        <v>3353</v>
      </c>
      <c r="F2502" s="72" t="s">
        <v>3354</v>
      </c>
      <c r="G2502" s="72" t="s">
        <v>89</v>
      </c>
      <c r="H2502" s="72">
        <v>5</v>
      </c>
      <c r="I2502" s="76"/>
      <c r="J2502" s="74">
        <v>8424927709679</v>
      </c>
      <c r="K2502" s="75">
        <v>63.58</v>
      </c>
      <c r="L2502" s="76" t="s">
        <v>13</v>
      </c>
      <c r="M2502" s="72"/>
      <c r="N2502" s="72"/>
      <c r="O2502" s="77"/>
      <c r="P2502" s="78">
        <v>186</v>
      </c>
    </row>
    <row r="2503" spans="1:1861" s="156" customFormat="1" ht="22.5" customHeight="1">
      <c r="A2503" s="27"/>
      <c r="B2503" s="55" t="s">
        <v>3837</v>
      </c>
      <c r="C2503" s="56">
        <v>1000330</v>
      </c>
      <c r="D2503" s="57" t="s">
        <v>4803</v>
      </c>
      <c r="E2503" s="56" t="s">
        <v>3355</v>
      </c>
      <c r="F2503" s="56">
        <v>20</v>
      </c>
      <c r="G2503" s="56" t="s">
        <v>256</v>
      </c>
      <c r="H2503" s="56">
        <v>25</v>
      </c>
      <c r="I2503" s="58"/>
      <c r="J2503" s="59">
        <v>8424927709709</v>
      </c>
      <c r="K2503" s="60">
        <v>2.67</v>
      </c>
      <c r="L2503" s="58" t="s">
        <v>13</v>
      </c>
      <c r="M2503" s="56" t="s">
        <v>3838</v>
      </c>
      <c r="N2503" s="56"/>
      <c r="O2503" s="61"/>
      <c r="P2503" s="160">
        <v>186</v>
      </c>
    </row>
    <row r="2504" spans="1:1861" s="156" customFormat="1" ht="22.5" customHeight="1">
      <c r="A2504" s="28"/>
      <c r="B2504" s="63" t="s">
        <v>3837</v>
      </c>
      <c r="C2504" s="64">
        <v>1000331</v>
      </c>
      <c r="D2504" s="65" t="s">
        <v>4804</v>
      </c>
      <c r="E2504" s="64" t="s">
        <v>3356</v>
      </c>
      <c r="F2504" s="64">
        <v>25</v>
      </c>
      <c r="G2504" s="64" t="s">
        <v>56</v>
      </c>
      <c r="H2504" s="64">
        <v>25</v>
      </c>
      <c r="I2504" s="66"/>
      <c r="J2504" s="67">
        <v>8424927709716</v>
      </c>
      <c r="K2504" s="68">
        <v>3.16</v>
      </c>
      <c r="L2504" s="66" t="s">
        <v>13</v>
      </c>
      <c r="M2504" s="64" t="s">
        <v>3838</v>
      </c>
      <c r="N2504" s="64"/>
      <c r="O2504" s="69"/>
      <c r="P2504" s="70">
        <v>186</v>
      </c>
    </row>
    <row r="2505" spans="1:1861" s="156" customFormat="1" ht="22.5" customHeight="1">
      <c r="A2505" s="28"/>
      <c r="B2505" s="63" t="s">
        <v>3837</v>
      </c>
      <c r="C2505" s="64">
        <v>1000332</v>
      </c>
      <c r="D2505" s="65" t="s">
        <v>4805</v>
      </c>
      <c r="E2505" s="64" t="s">
        <v>3357</v>
      </c>
      <c r="F2505" s="64">
        <v>32</v>
      </c>
      <c r="G2505" s="64" t="s">
        <v>256</v>
      </c>
      <c r="H2505" s="64">
        <v>8</v>
      </c>
      <c r="I2505" s="66"/>
      <c r="J2505" s="67">
        <v>8424927709723</v>
      </c>
      <c r="K2505" s="68">
        <v>5.2</v>
      </c>
      <c r="L2505" s="66" t="s">
        <v>13</v>
      </c>
      <c r="M2505" s="64" t="s">
        <v>3838</v>
      </c>
      <c r="N2505" s="64"/>
      <c r="O2505" s="69"/>
      <c r="P2505" s="70">
        <v>186</v>
      </c>
    </row>
    <row r="2506" spans="1:1861" s="156" customFormat="1" ht="22.5" customHeight="1">
      <c r="A2506" s="28"/>
      <c r="B2506" s="63" t="s">
        <v>3837</v>
      </c>
      <c r="C2506" s="64">
        <v>1000333</v>
      </c>
      <c r="D2506" s="65" t="s">
        <v>4806</v>
      </c>
      <c r="E2506" s="64" t="s">
        <v>3358</v>
      </c>
      <c r="F2506" s="64">
        <v>40</v>
      </c>
      <c r="G2506" s="64" t="s">
        <v>42</v>
      </c>
      <c r="H2506" s="64">
        <v>20</v>
      </c>
      <c r="I2506" s="66"/>
      <c r="J2506" s="67">
        <v>8424927709730</v>
      </c>
      <c r="K2506" s="68">
        <v>6.85</v>
      </c>
      <c r="L2506" s="66" t="s">
        <v>13</v>
      </c>
      <c r="M2506" s="64" t="s">
        <v>3838</v>
      </c>
      <c r="N2506" s="64"/>
      <c r="O2506" s="69"/>
      <c r="P2506" s="70">
        <v>186</v>
      </c>
    </row>
    <row r="2507" spans="1:1861" s="156" customFormat="1" ht="22.5" customHeight="1">
      <c r="A2507" s="28"/>
      <c r="B2507" s="63" t="s">
        <v>3837</v>
      </c>
      <c r="C2507" s="64">
        <v>1000334</v>
      </c>
      <c r="D2507" s="65" t="s">
        <v>4807</v>
      </c>
      <c r="E2507" s="64" t="s">
        <v>3359</v>
      </c>
      <c r="F2507" s="64">
        <v>50</v>
      </c>
      <c r="G2507" s="64" t="s">
        <v>42</v>
      </c>
      <c r="H2507" s="64">
        <v>10</v>
      </c>
      <c r="I2507" s="66"/>
      <c r="J2507" s="67">
        <v>8424927709747</v>
      </c>
      <c r="K2507" s="68">
        <v>9.92</v>
      </c>
      <c r="L2507" s="66" t="s">
        <v>13</v>
      </c>
      <c r="M2507" s="64" t="s">
        <v>3838</v>
      </c>
      <c r="N2507" s="64"/>
      <c r="O2507" s="69"/>
      <c r="P2507" s="70">
        <v>186</v>
      </c>
    </row>
    <row r="2508" spans="1:1861" s="156" customFormat="1" ht="22.5" customHeight="1">
      <c r="A2508" s="28"/>
      <c r="B2508" s="63" t="s">
        <v>3837</v>
      </c>
      <c r="C2508" s="64">
        <v>1000335</v>
      </c>
      <c r="D2508" s="65" t="s">
        <v>4808</v>
      </c>
      <c r="E2508" s="64" t="s">
        <v>3360</v>
      </c>
      <c r="F2508" s="64">
        <v>63</v>
      </c>
      <c r="G2508" s="64" t="s">
        <v>42</v>
      </c>
      <c r="H2508" s="64">
        <v>5</v>
      </c>
      <c r="I2508" s="66"/>
      <c r="J2508" s="67">
        <v>8424927709754</v>
      </c>
      <c r="K2508" s="68">
        <v>20.74</v>
      </c>
      <c r="L2508" s="66" t="s">
        <v>13</v>
      </c>
      <c r="M2508" s="64" t="s">
        <v>3838</v>
      </c>
      <c r="N2508" s="64"/>
      <c r="O2508" s="69"/>
      <c r="P2508" s="70">
        <v>186</v>
      </c>
    </row>
    <row r="2509" spans="1:1861" s="156" customFormat="1" ht="22.5" customHeight="1">
      <c r="A2509" s="28"/>
      <c r="B2509" s="63" t="s">
        <v>3837</v>
      </c>
      <c r="C2509" s="64">
        <v>1000336</v>
      </c>
      <c r="D2509" s="65" t="s">
        <v>4809</v>
      </c>
      <c r="E2509" s="64" t="s">
        <v>3361</v>
      </c>
      <c r="F2509" s="64">
        <v>75</v>
      </c>
      <c r="G2509" s="64" t="s">
        <v>89</v>
      </c>
      <c r="H2509" s="64">
        <v>5</v>
      </c>
      <c r="I2509" s="66"/>
      <c r="J2509" s="67">
        <v>8424927709761</v>
      </c>
      <c r="K2509" s="68">
        <v>42.19</v>
      </c>
      <c r="L2509" s="66" t="s">
        <v>13</v>
      </c>
      <c r="M2509" s="64"/>
      <c r="N2509" s="64"/>
      <c r="O2509" s="69"/>
      <c r="P2509" s="70">
        <v>186</v>
      </c>
    </row>
    <row r="2510" spans="1:1861" s="156" customFormat="1" ht="22.5" customHeight="1">
      <c r="A2510" s="28"/>
      <c r="B2510" s="63" t="s">
        <v>3837</v>
      </c>
      <c r="C2510" s="64">
        <v>1000337</v>
      </c>
      <c r="D2510" s="65" t="s">
        <v>4810</v>
      </c>
      <c r="E2510" s="64" t="s">
        <v>3362</v>
      </c>
      <c r="F2510" s="64">
        <v>90</v>
      </c>
      <c r="G2510" s="64" t="s">
        <v>47</v>
      </c>
      <c r="H2510" s="64">
        <v>5</v>
      </c>
      <c r="I2510" s="66"/>
      <c r="J2510" s="67">
        <v>8424927709778</v>
      </c>
      <c r="K2510" s="68">
        <v>71.400000000000006</v>
      </c>
      <c r="L2510" s="66" t="s">
        <v>13</v>
      </c>
      <c r="M2510" s="64"/>
      <c r="N2510" s="64"/>
      <c r="O2510" s="69"/>
      <c r="P2510" s="70">
        <v>186</v>
      </c>
    </row>
    <row r="2511" spans="1:1861" s="159" customFormat="1" ht="22.5" customHeight="1" thickBot="1">
      <c r="A2511" s="29"/>
      <c r="B2511" s="71" t="s">
        <v>3837</v>
      </c>
      <c r="C2511" s="72">
        <v>7000145</v>
      </c>
      <c r="D2511" s="73" t="s">
        <v>4811</v>
      </c>
      <c r="E2511" s="72" t="s">
        <v>3363</v>
      </c>
      <c r="F2511" s="72">
        <v>110</v>
      </c>
      <c r="G2511" s="72" t="s">
        <v>89</v>
      </c>
      <c r="H2511" s="72">
        <v>2</v>
      </c>
      <c r="I2511" s="38" t="s">
        <v>249</v>
      </c>
      <c r="J2511" s="74">
        <v>8424927701451</v>
      </c>
      <c r="K2511" s="75">
        <v>118.2</v>
      </c>
      <c r="L2511" s="76" t="s">
        <v>13</v>
      </c>
      <c r="M2511" s="72"/>
      <c r="N2511" s="72"/>
      <c r="O2511" s="77"/>
      <c r="P2511" s="157">
        <v>186</v>
      </c>
      <c r="Q2511" s="156"/>
      <c r="R2511" s="156"/>
      <c r="S2511" s="156"/>
      <c r="T2511" s="156"/>
      <c r="U2511" s="156"/>
      <c r="V2511" s="156"/>
      <c r="W2511" s="156"/>
      <c r="X2511" s="156"/>
      <c r="Y2511" s="156"/>
      <c r="Z2511" s="156"/>
      <c r="AA2511" s="156"/>
      <c r="AB2511" s="156"/>
      <c r="AC2511" s="156"/>
      <c r="AD2511" s="156"/>
      <c r="AE2511" s="156"/>
      <c r="AF2511" s="156"/>
      <c r="AG2511" s="156"/>
      <c r="AH2511" s="156"/>
      <c r="AI2511" s="156"/>
      <c r="AJ2511" s="156"/>
      <c r="AK2511" s="156"/>
      <c r="AL2511" s="156"/>
      <c r="AM2511" s="156"/>
      <c r="AN2511" s="156"/>
      <c r="AO2511" s="156"/>
      <c r="AP2511" s="156"/>
      <c r="AQ2511" s="156"/>
      <c r="AR2511" s="156"/>
      <c r="AS2511" s="156"/>
      <c r="AT2511" s="156"/>
      <c r="AU2511" s="156"/>
      <c r="AV2511" s="156"/>
      <c r="AW2511" s="156"/>
      <c r="AX2511" s="156"/>
      <c r="AY2511" s="156"/>
      <c r="AZ2511" s="156"/>
      <c r="BA2511" s="156"/>
      <c r="BB2511" s="156"/>
      <c r="BC2511" s="156"/>
      <c r="BD2511" s="156"/>
      <c r="BE2511" s="156"/>
      <c r="BF2511" s="156"/>
      <c r="BG2511" s="156"/>
      <c r="BH2511" s="156"/>
      <c r="BI2511" s="156"/>
      <c r="BJ2511" s="156"/>
      <c r="BK2511" s="156"/>
      <c r="BL2511" s="156"/>
      <c r="BM2511" s="156"/>
      <c r="BN2511" s="156"/>
      <c r="BO2511" s="156"/>
      <c r="BP2511" s="156"/>
      <c r="BQ2511" s="156"/>
      <c r="BR2511" s="156"/>
      <c r="BS2511" s="156"/>
      <c r="BT2511" s="156"/>
      <c r="BU2511" s="156"/>
      <c r="BV2511" s="156"/>
      <c r="BW2511" s="156"/>
      <c r="BX2511" s="156"/>
      <c r="BY2511" s="156"/>
      <c r="BZ2511" s="156"/>
      <c r="CA2511" s="156"/>
      <c r="CB2511" s="156"/>
      <c r="CC2511" s="156"/>
      <c r="CD2511" s="156"/>
      <c r="CE2511" s="156"/>
      <c r="CF2511" s="156"/>
      <c r="CG2511" s="156"/>
      <c r="CH2511" s="156"/>
      <c r="CI2511" s="156"/>
      <c r="CJ2511" s="156"/>
      <c r="CK2511" s="156"/>
      <c r="CL2511" s="156"/>
      <c r="CM2511" s="156"/>
      <c r="CN2511" s="156"/>
      <c r="CO2511" s="156"/>
      <c r="CP2511" s="156"/>
      <c r="CQ2511" s="156"/>
      <c r="CR2511" s="156"/>
      <c r="CS2511" s="156"/>
      <c r="CT2511" s="156"/>
      <c r="CU2511" s="156"/>
      <c r="CV2511" s="156"/>
      <c r="CW2511" s="156"/>
      <c r="CX2511" s="156"/>
      <c r="CY2511" s="156"/>
      <c r="CZ2511" s="156"/>
      <c r="DA2511" s="156"/>
      <c r="DB2511" s="156"/>
      <c r="DC2511" s="156"/>
      <c r="DD2511" s="156"/>
      <c r="DE2511" s="156"/>
      <c r="DF2511" s="156"/>
      <c r="DG2511" s="156"/>
      <c r="DH2511" s="156"/>
      <c r="DI2511" s="156"/>
      <c r="DJ2511" s="156"/>
      <c r="DK2511" s="156"/>
      <c r="DL2511" s="156"/>
      <c r="DM2511" s="156"/>
      <c r="DN2511" s="156"/>
      <c r="DO2511" s="156"/>
      <c r="DP2511" s="156"/>
      <c r="DQ2511" s="156"/>
      <c r="DR2511" s="156"/>
      <c r="DS2511" s="156"/>
      <c r="DT2511" s="156"/>
      <c r="DU2511" s="156"/>
      <c r="DV2511" s="156"/>
      <c r="DW2511" s="156"/>
      <c r="DX2511" s="156"/>
      <c r="DY2511" s="156"/>
      <c r="DZ2511" s="156"/>
      <c r="EA2511" s="156"/>
      <c r="EB2511" s="156"/>
      <c r="EC2511" s="156"/>
      <c r="ED2511" s="156"/>
      <c r="EE2511" s="156"/>
      <c r="EF2511" s="156"/>
      <c r="EG2511" s="156"/>
      <c r="EH2511" s="156"/>
      <c r="EI2511" s="156"/>
      <c r="EJ2511" s="156"/>
      <c r="EK2511" s="156"/>
      <c r="EL2511" s="156"/>
      <c r="EM2511" s="156"/>
      <c r="EN2511" s="156"/>
      <c r="EO2511" s="156"/>
      <c r="EP2511" s="156"/>
      <c r="EQ2511" s="156"/>
      <c r="ER2511" s="156"/>
      <c r="ES2511" s="156"/>
      <c r="ET2511" s="156"/>
      <c r="EU2511" s="156"/>
      <c r="EV2511" s="156"/>
      <c r="EW2511" s="156"/>
      <c r="EX2511" s="156"/>
      <c r="EY2511" s="156"/>
      <c r="EZ2511" s="156"/>
      <c r="FA2511" s="156"/>
      <c r="FB2511" s="156"/>
      <c r="FC2511" s="156"/>
      <c r="FD2511" s="156"/>
      <c r="FE2511" s="156"/>
      <c r="FF2511" s="156"/>
      <c r="FG2511" s="156"/>
      <c r="FH2511" s="156"/>
      <c r="FI2511" s="156"/>
      <c r="FJ2511" s="156"/>
      <c r="FK2511" s="156"/>
      <c r="FL2511" s="156"/>
      <c r="FM2511" s="156"/>
      <c r="FN2511" s="156"/>
      <c r="FO2511" s="156"/>
      <c r="FP2511" s="156"/>
      <c r="FQ2511" s="156"/>
      <c r="FR2511" s="156"/>
      <c r="FS2511" s="156"/>
      <c r="FT2511" s="156"/>
      <c r="FU2511" s="156"/>
      <c r="FV2511" s="156"/>
      <c r="FW2511" s="156"/>
      <c r="FX2511" s="156"/>
      <c r="FY2511" s="156"/>
      <c r="FZ2511" s="156"/>
      <c r="GA2511" s="156"/>
      <c r="GB2511" s="156"/>
      <c r="GC2511" s="156"/>
      <c r="GD2511" s="156"/>
      <c r="GE2511" s="156"/>
      <c r="GF2511" s="156"/>
      <c r="GG2511" s="156"/>
      <c r="GH2511" s="156"/>
      <c r="GI2511" s="156"/>
      <c r="GJ2511" s="156"/>
      <c r="GK2511" s="156"/>
      <c r="GL2511" s="156"/>
      <c r="GM2511" s="156"/>
      <c r="GN2511" s="156"/>
      <c r="GO2511" s="156"/>
      <c r="GP2511" s="156"/>
      <c r="GQ2511" s="156"/>
      <c r="GR2511" s="156"/>
      <c r="GS2511" s="156"/>
      <c r="GT2511" s="156"/>
      <c r="GU2511" s="156"/>
      <c r="GV2511" s="156"/>
      <c r="GW2511" s="156"/>
      <c r="GX2511" s="156"/>
      <c r="GY2511" s="156"/>
      <c r="GZ2511" s="156"/>
      <c r="HA2511" s="156"/>
      <c r="HB2511" s="156"/>
      <c r="HC2511" s="156"/>
      <c r="HD2511" s="156"/>
      <c r="HE2511" s="156"/>
      <c r="HF2511" s="156"/>
      <c r="HG2511" s="156"/>
      <c r="HH2511" s="156"/>
      <c r="HI2511" s="156"/>
      <c r="HJ2511" s="156"/>
      <c r="HK2511" s="156"/>
      <c r="HL2511" s="156"/>
      <c r="HM2511" s="156"/>
      <c r="HN2511" s="156"/>
      <c r="HO2511" s="156"/>
      <c r="HP2511" s="156"/>
      <c r="HQ2511" s="156"/>
      <c r="HR2511" s="156"/>
      <c r="HS2511" s="156"/>
      <c r="HT2511" s="156"/>
      <c r="HU2511" s="156"/>
      <c r="HV2511" s="156"/>
      <c r="HW2511" s="156"/>
      <c r="HX2511" s="156"/>
      <c r="HY2511" s="156"/>
      <c r="HZ2511" s="156"/>
      <c r="IA2511" s="156"/>
      <c r="IB2511" s="156"/>
      <c r="IC2511" s="156"/>
      <c r="ID2511" s="156"/>
      <c r="IE2511" s="156"/>
      <c r="IF2511" s="156"/>
      <c r="IG2511" s="156"/>
      <c r="IH2511" s="156"/>
      <c r="II2511" s="156"/>
      <c r="IJ2511" s="156"/>
      <c r="IK2511" s="156"/>
      <c r="IL2511" s="156"/>
      <c r="IM2511" s="156"/>
      <c r="IN2511" s="156"/>
      <c r="IO2511" s="156"/>
      <c r="IP2511" s="156"/>
      <c r="IQ2511" s="156"/>
      <c r="IR2511" s="156"/>
      <c r="IS2511" s="156"/>
      <c r="IT2511" s="156"/>
      <c r="IU2511" s="156"/>
      <c r="IV2511" s="156"/>
      <c r="IW2511" s="156"/>
      <c r="IX2511" s="156"/>
      <c r="IY2511" s="156"/>
      <c r="IZ2511" s="156"/>
      <c r="JA2511" s="156"/>
      <c r="JB2511" s="156"/>
      <c r="JC2511" s="156"/>
      <c r="JD2511" s="156"/>
      <c r="JE2511" s="156"/>
      <c r="JF2511" s="156"/>
      <c r="JG2511" s="156"/>
      <c r="JH2511" s="156"/>
      <c r="JI2511" s="156"/>
      <c r="JJ2511" s="156"/>
      <c r="JK2511" s="156"/>
      <c r="JL2511" s="156"/>
      <c r="JM2511" s="156"/>
      <c r="JN2511" s="156"/>
      <c r="JO2511" s="156"/>
      <c r="JP2511" s="156"/>
      <c r="JQ2511" s="156"/>
      <c r="JR2511" s="156"/>
      <c r="JS2511" s="156"/>
      <c r="JT2511" s="156"/>
      <c r="JU2511" s="156"/>
      <c r="JV2511" s="156"/>
      <c r="JW2511" s="156"/>
      <c r="JX2511" s="156"/>
      <c r="JY2511" s="156"/>
      <c r="JZ2511" s="156"/>
      <c r="KA2511" s="156"/>
      <c r="KB2511" s="156"/>
      <c r="KC2511" s="156"/>
      <c r="KD2511" s="156"/>
      <c r="KE2511" s="156"/>
      <c r="KF2511" s="156"/>
      <c r="KG2511" s="156"/>
      <c r="KH2511" s="156"/>
      <c r="KI2511" s="156"/>
      <c r="KJ2511" s="156"/>
      <c r="KK2511" s="156"/>
      <c r="KL2511" s="156"/>
      <c r="KM2511" s="156"/>
      <c r="KN2511" s="156"/>
      <c r="KO2511" s="156"/>
      <c r="KP2511" s="156"/>
      <c r="KQ2511" s="156"/>
      <c r="KR2511" s="156"/>
      <c r="KS2511" s="156"/>
      <c r="KT2511" s="156"/>
      <c r="KU2511" s="156"/>
      <c r="KV2511" s="156"/>
      <c r="KW2511" s="156"/>
      <c r="KX2511" s="156"/>
      <c r="KY2511" s="156"/>
      <c r="KZ2511" s="156"/>
      <c r="LA2511" s="156"/>
      <c r="LB2511" s="156"/>
      <c r="LC2511" s="156"/>
      <c r="LD2511" s="156"/>
      <c r="LE2511" s="156"/>
      <c r="LF2511" s="156"/>
      <c r="LG2511" s="156"/>
      <c r="LH2511" s="156"/>
      <c r="LI2511" s="156"/>
      <c r="LJ2511" s="156"/>
      <c r="LK2511" s="156"/>
      <c r="LL2511" s="156"/>
      <c r="LM2511" s="156"/>
      <c r="LN2511" s="156"/>
      <c r="LO2511" s="156"/>
      <c r="LP2511" s="156"/>
      <c r="LQ2511" s="156"/>
      <c r="LR2511" s="156"/>
      <c r="LS2511" s="156"/>
      <c r="LT2511" s="156"/>
      <c r="LU2511" s="156"/>
      <c r="LV2511" s="156"/>
      <c r="LW2511" s="156"/>
      <c r="LX2511" s="156"/>
      <c r="LY2511" s="156"/>
      <c r="LZ2511" s="156"/>
      <c r="MA2511" s="156"/>
      <c r="MB2511" s="156"/>
      <c r="MC2511" s="156"/>
      <c r="MD2511" s="156"/>
      <c r="ME2511" s="156"/>
      <c r="MF2511" s="156"/>
      <c r="MG2511" s="156"/>
      <c r="MH2511" s="156"/>
      <c r="MI2511" s="156"/>
      <c r="MJ2511" s="156"/>
      <c r="MK2511" s="156"/>
      <c r="ML2511" s="156"/>
      <c r="MM2511" s="156"/>
      <c r="MN2511" s="156"/>
      <c r="MO2511" s="156"/>
      <c r="MP2511" s="156"/>
      <c r="MQ2511" s="156"/>
      <c r="MR2511" s="156"/>
      <c r="MS2511" s="156"/>
      <c r="MT2511" s="156"/>
      <c r="MU2511" s="156"/>
      <c r="MV2511" s="156"/>
      <c r="MW2511" s="156"/>
      <c r="MX2511" s="156"/>
      <c r="MY2511" s="156"/>
      <c r="MZ2511" s="156"/>
      <c r="NA2511" s="156"/>
      <c r="NB2511" s="156"/>
      <c r="NC2511" s="156"/>
      <c r="ND2511" s="156"/>
      <c r="NE2511" s="156"/>
      <c r="NF2511" s="156"/>
      <c r="NG2511" s="156"/>
      <c r="NH2511" s="156"/>
      <c r="NI2511" s="156"/>
      <c r="NJ2511" s="156"/>
      <c r="NK2511" s="156"/>
      <c r="NL2511" s="156"/>
      <c r="NM2511" s="156"/>
      <c r="NN2511" s="156"/>
      <c r="NO2511" s="156"/>
      <c r="NP2511" s="156"/>
      <c r="NQ2511" s="156"/>
      <c r="NR2511" s="156"/>
      <c r="NS2511" s="156"/>
      <c r="NT2511" s="156"/>
      <c r="NU2511" s="156"/>
      <c r="NV2511" s="156"/>
      <c r="NW2511" s="156"/>
      <c r="NX2511" s="156"/>
      <c r="NY2511" s="156"/>
      <c r="NZ2511" s="156"/>
      <c r="OA2511" s="156"/>
      <c r="OB2511" s="156"/>
      <c r="OC2511" s="156"/>
      <c r="OD2511" s="156"/>
      <c r="OE2511" s="156"/>
      <c r="OF2511" s="156"/>
      <c r="OG2511" s="156"/>
      <c r="OH2511" s="156"/>
      <c r="OI2511" s="156"/>
      <c r="OJ2511" s="156"/>
      <c r="OK2511" s="156"/>
      <c r="OL2511" s="156"/>
      <c r="OM2511" s="156"/>
      <c r="ON2511" s="156"/>
      <c r="OO2511" s="156"/>
      <c r="OP2511" s="156"/>
      <c r="OQ2511" s="156"/>
      <c r="OR2511" s="156"/>
      <c r="OS2511" s="156"/>
      <c r="OT2511" s="156"/>
      <c r="OU2511" s="156"/>
      <c r="OV2511" s="156"/>
      <c r="OW2511" s="156"/>
      <c r="OX2511" s="156"/>
      <c r="OY2511" s="156"/>
      <c r="OZ2511" s="156"/>
      <c r="PA2511" s="156"/>
      <c r="PB2511" s="156"/>
      <c r="PC2511" s="156"/>
      <c r="PD2511" s="156"/>
      <c r="PE2511" s="156"/>
      <c r="PF2511" s="156"/>
      <c r="PG2511" s="156"/>
      <c r="PH2511" s="156"/>
      <c r="PI2511" s="156"/>
      <c r="PJ2511" s="156"/>
      <c r="PK2511" s="156"/>
      <c r="PL2511" s="156"/>
      <c r="PM2511" s="156"/>
      <c r="PN2511" s="156"/>
      <c r="PO2511" s="156"/>
      <c r="PP2511" s="156"/>
      <c r="PQ2511" s="156"/>
      <c r="PR2511" s="156"/>
      <c r="PS2511" s="156"/>
      <c r="PT2511" s="156"/>
      <c r="PU2511" s="156"/>
      <c r="PV2511" s="156"/>
      <c r="PW2511" s="156"/>
      <c r="PX2511" s="156"/>
      <c r="PY2511" s="156"/>
      <c r="PZ2511" s="156"/>
      <c r="QA2511" s="156"/>
      <c r="QB2511" s="156"/>
      <c r="QC2511" s="156"/>
      <c r="QD2511" s="156"/>
      <c r="QE2511" s="156"/>
      <c r="QF2511" s="156"/>
      <c r="QG2511" s="156"/>
      <c r="QH2511" s="156"/>
      <c r="QI2511" s="156"/>
      <c r="QJ2511" s="156"/>
      <c r="QK2511" s="156"/>
      <c r="QL2511" s="156"/>
      <c r="QM2511" s="156"/>
      <c r="QN2511" s="156"/>
      <c r="QO2511" s="156"/>
      <c r="QP2511" s="156"/>
      <c r="QQ2511" s="156"/>
      <c r="QR2511" s="156"/>
      <c r="QS2511" s="156"/>
      <c r="QT2511" s="156"/>
      <c r="QU2511" s="156"/>
      <c r="QV2511" s="156"/>
      <c r="QW2511" s="156"/>
      <c r="QX2511" s="156"/>
      <c r="QY2511" s="156"/>
      <c r="QZ2511" s="156"/>
      <c r="RA2511" s="156"/>
      <c r="RB2511" s="156"/>
      <c r="RC2511" s="156"/>
      <c r="RD2511" s="156"/>
      <c r="RE2511" s="156"/>
      <c r="RF2511" s="156"/>
      <c r="RG2511" s="156"/>
      <c r="RH2511" s="156"/>
      <c r="RI2511" s="156"/>
      <c r="RJ2511" s="156"/>
      <c r="RK2511" s="156"/>
      <c r="RL2511" s="156"/>
      <c r="RM2511" s="156"/>
      <c r="RN2511" s="156"/>
      <c r="RO2511" s="156"/>
      <c r="RP2511" s="156"/>
      <c r="RQ2511" s="156"/>
      <c r="RR2511" s="156"/>
      <c r="RS2511" s="156"/>
      <c r="RT2511" s="156"/>
      <c r="RU2511" s="156"/>
      <c r="RV2511" s="156"/>
      <c r="RW2511" s="156"/>
      <c r="RX2511" s="156"/>
      <c r="RY2511" s="156"/>
      <c r="RZ2511" s="156"/>
      <c r="SA2511" s="156"/>
      <c r="SB2511" s="156"/>
      <c r="SC2511" s="156"/>
      <c r="SD2511" s="156"/>
      <c r="SE2511" s="156"/>
      <c r="SF2511" s="156"/>
      <c r="SG2511" s="156"/>
      <c r="SH2511" s="156"/>
      <c r="SI2511" s="156"/>
      <c r="SJ2511" s="156"/>
      <c r="SK2511" s="156"/>
      <c r="SL2511" s="156"/>
      <c r="SM2511" s="156"/>
      <c r="SN2511" s="156"/>
      <c r="SO2511" s="156"/>
      <c r="SP2511" s="156"/>
      <c r="SQ2511" s="156"/>
      <c r="SR2511" s="156"/>
      <c r="SS2511" s="156"/>
      <c r="ST2511" s="156"/>
      <c r="SU2511" s="156"/>
      <c r="SV2511" s="156"/>
      <c r="SW2511" s="156"/>
      <c r="SX2511" s="156"/>
      <c r="SY2511" s="156"/>
      <c r="SZ2511" s="156"/>
      <c r="TA2511" s="156"/>
      <c r="TB2511" s="156"/>
      <c r="TC2511" s="156"/>
      <c r="TD2511" s="156"/>
      <c r="TE2511" s="156"/>
      <c r="TF2511" s="156"/>
      <c r="TG2511" s="156"/>
      <c r="TH2511" s="156"/>
      <c r="TI2511" s="156"/>
      <c r="TJ2511" s="156"/>
      <c r="TK2511" s="156"/>
      <c r="TL2511" s="156"/>
      <c r="TM2511" s="156"/>
      <c r="TN2511" s="156"/>
      <c r="TO2511" s="156"/>
      <c r="TP2511" s="156"/>
      <c r="TQ2511" s="156"/>
      <c r="TR2511" s="156"/>
      <c r="TS2511" s="156"/>
      <c r="TT2511" s="156"/>
      <c r="TU2511" s="156"/>
      <c r="TV2511" s="156"/>
      <c r="TW2511" s="156"/>
      <c r="TX2511" s="156"/>
      <c r="TY2511" s="156"/>
      <c r="TZ2511" s="156"/>
      <c r="UA2511" s="156"/>
      <c r="UB2511" s="156"/>
      <c r="UC2511" s="156"/>
      <c r="UD2511" s="156"/>
      <c r="UE2511" s="156"/>
      <c r="UF2511" s="156"/>
      <c r="UG2511" s="156"/>
      <c r="UH2511" s="156"/>
      <c r="UI2511" s="156"/>
      <c r="UJ2511" s="156"/>
      <c r="UK2511" s="156"/>
      <c r="UL2511" s="156"/>
      <c r="UM2511" s="156"/>
      <c r="UN2511" s="156"/>
      <c r="UO2511" s="156"/>
      <c r="UP2511" s="156"/>
      <c r="UQ2511" s="156"/>
      <c r="UR2511" s="156"/>
      <c r="US2511" s="156"/>
      <c r="UT2511" s="156"/>
      <c r="UU2511" s="156"/>
      <c r="UV2511" s="156"/>
      <c r="UW2511" s="156"/>
      <c r="UX2511" s="156"/>
      <c r="UY2511" s="156"/>
      <c r="UZ2511" s="156"/>
      <c r="VA2511" s="156"/>
      <c r="VB2511" s="156"/>
      <c r="VC2511" s="156"/>
      <c r="VD2511" s="156"/>
      <c r="VE2511" s="156"/>
      <c r="VF2511" s="156"/>
      <c r="VG2511" s="156"/>
      <c r="VH2511" s="156"/>
      <c r="VI2511" s="156"/>
      <c r="VJ2511" s="156"/>
      <c r="VK2511" s="156"/>
      <c r="VL2511" s="156"/>
      <c r="VM2511" s="156"/>
      <c r="VN2511" s="156"/>
      <c r="VO2511" s="156"/>
      <c r="VP2511" s="156"/>
      <c r="VQ2511" s="156"/>
      <c r="VR2511" s="156"/>
      <c r="VS2511" s="156"/>
      <c r="VT2511" s="156"/>
      <c r="VU2511" s="156"/>
      <c r="VV2511" s="156"/>
      <c r="VW2511" s="156"/>
      <c r="VX2511" s="156"/>
      <c r="VY2511" s="156"/>
      <c r="VZ2511" s="156"/>
      <c r="WA2511" s="156"/>
      <c r="WB2511" s="156"/>
      <c r="WC2511" s="156"/>
      <c r="WD2511" s="156"/>
      <c r="WE2511" s="156"/>
      <c r="WF2511" s="156"/>
      <c r="WG2511" s="156"/>
      <c r="WH2511" s="156"/>
      <c r="WI2511" s="156"/>
      <c r="WJ2511" s="156"/>
      <c r="WK2511" s="156"/>
      <c r="WL2511" s="156"/>
      <c r="WM2511" s="156"/>
      <c r="WN2511" s="156"/>
      <c r="WO2511" s="156"/>
      <c r="WP2511" s="156"/>
      <c r="WQ2511" s="156"/>
      <c r="WR2511" s="156"/>
      <c r="WS2511" s="156"/>
      <c r="WT2511" s="156"/>
      <c r="WU2511" s="156"/>
      <c r="WV2511" s="156"/>
      <c r="WW2511" s="156"/>
      <c r="WX2511" s="156"/>
      <c r="WY2511" s="156"/>
      <c r="WZ2511" s="156"/>
      <c r="XA2511" s="156"/>
      <c r="XB2511" s="156"/>
      <c r="XC2511" s="156"/>
      <c r="XD2511" s="156"/>
      <c r="XE2511" s="156"/>
      <c r="XF2511" s="156"/>
      <c r="XG2511" s="156"/>
      <c r="XH2511" s="156"/>
      <c r="XI2511" s="156"/>
      <c r="XJ2511" s="156"/>
      <c r="XK2511" s="156"/>
      <c r="XL2511" s="156"/>
      <c r="XM2511" s="156"/>
      <c r="XN2511" s="156"/>
      <c r="XO2511" s="156"/>
      <c r="XP2511" s="156"/>
      <c r="XQ2511" s="156"/>
      <c r="XR2511" s="156"/>
      <c r="XS2511" s="156"/>
      <c r="XT2511" s="156"/>
      <c r="XU2511" s="156"/>
      <c r="XV2511" s="156"/>
      <c r="XW2511" s="156"/>
      <c r="XX2511" s="156"/>
      <c r="XY2511" s="156"/>
      <c r="XZ2511" s="156"/>
      <c r="YA2511" s="156"/>
      <c r="YB2511" s="156"/>
      <c r="YC2511" s="156"/>
      <c r="YD2511" s="156"/>
      <c r="YE2511" s="156"/>
      <c r="YF2511" s="156"/>
      <c r="YG2511" s="156"/>
      <c r="YH2511" s="156"/>
      <c r="YI2511" s="156"/>
      <c r="YJ2511" s="156"/>
      <c r="YK2511" s="156"/>
      <c r="YL2511" s="156"/>
      <c r="YM2511" s="156"/>
      <c r="YN2511" s="156"/>
      <c r="YO2511" s="156"/>
      <c r="YP2511" s="156"/>
      <c r="YQ2511" s="156"/>
      <c r="YR2511" s="156"/>
      <c r="YS2511" s="156"/>
      <c r="YT2511" s="156"/>
      <c r="YU2511" s="156"/>
      <c r="YV2511" s="156"/>
      <c r="YW2511" s="156"/>
      <c r="YX2511" s="156"/>
      <c r="YY2511" s="156"/>
      <c r="YZ2511" s="156"/>
      <c r="ZA2511" s="156"/>
      <c r="ZB2511" s="156"/>
      <c r="ZC2511" s="156"/>
      <c r="ZD2511" s="156"/>
      <c r="ZE2511" s="156"/>
      <c r="ZF2511" s="156"/>
      <c r="ZG2511" s="156"/>
      <c r="ZH2511" s="156"/>
      <c r="ZI2511" s="156"/>
      <c r="ZJ2511" s="156"/>
      <c r="ZK2511" s="156"/>
      <c r="ZL2511" s="156"/>
      <c r="ZM2511" s="156"/>
      <c r="ZN2511" s="156"/>
      <c r="ZO2511" s="156"/>
      <c r="ZP2511" s="156"/>
      <c r="ZQ2511" s="156"/>
      <c r="ZR2511" s="156"/>
      <c r="ZS2511" s="156"/>
      <c r="ZT2511" s="156"/>
      <c r="ZU2511" s="156"/>
      <c r="ZV2511" s="156"/>
      <c r="ZW2511" s="156"/>
      <c r="ZX2511" s="156"/>
      <c r="ZY2511" s="156"/>
      <c r="ZZ2511" s="156"/>
      <c r="AAA2511" s="156"/>
      <c r="AAB2511" s="156"/>
      <c r="AAC2511" s="156"/>
      <c r="AAD2511" s="156"/>
      <c r="AAE2511" s="156"/>
      <c r="AAF2511" s="156"/>
      <c r="AAG2511" s="156"/>
      <c r="AAH2511" s="156"/>
      <c r="AAI2511" s="156"/>
      <c r="AAJ2511" s="156"/>
      <c r="AAK2511" s="156"/>
      <c r="AAL2511" s="156"/>
      <c r="AAM2511" s="156"/>
      <c r="AAN2511" s="156"/>
      <c r="AAO2511" s="156"/>
      <c r="AAP2511" s="156"/>
      <c r="AAQ2511" s="156"/>
      <c r="AAR2511" s="156"/>
      <c r="AAS2511" s="156"/>
      <c r="AAT2511" s="156"/>
      <c r="AAU2511" s="156"/>
      <c r="AAV2511" s="156"/>
      <c r="AAW2511" s="156"/>
      <c r="AAX2511" s="156"/>
      <c r="AAY2511" s="156"/>
      <c r="AAZ2511" s="156"/>
      <c r="ABA2511" s="156"/>
      <c r="ABB2511" s="156"/>
      <c r="ABC2511" s="156"/>
      <c r="ABD2511" s="156"/>
      <c r="ABE2511" s="156"/>
      <c r="ABF2511" s="156"/>
      <c r="ABG2511" s="156"/>
      <c r="ABH2511" s="156"/>
      <c r="ABI2511" s="156"/>
      <c r="ABJ2511" s="156"/>
      <c r="ABK2511" s="156"/>
      <c r="ABL2511" s="156"/>
      <c r="ABM2511" s="156"/>
      <c r="ABN2511" s="156"/>
      <c r="ABO2511" s="156"/>
      <c r="ABP2511" s="156"/>
      <c r="ABQ2511" s="156"/>
      <c r="ABR2511" s="156"/>
      <c r="ABS2511" s="156"/>
      <c r="ABT2511" s="156"/>
      <c r="ABU2511" s="156"/>
      <c r="ABV2511" s="156"/>
      <c r="ABW2511" s="156"/>
      <c r="ABX2511" s="156"/>
      <c r="ABY2511" s="156"/>
      <c r="ABZ2511" s="156"/>
      <c r="ACA2511" s="156"/>
      <c r="ACB2511" s="156"/>
      <c r="ACC2511" s="156"/>
      <c r="ACD2511" s="156"/>
      <c r="ACE2511" s="156"/>
      <c r="ACF2511" s="156"/>
      <c r="ACG2511" s="156"/>
      <c r="ACH2511" s="156"/>
      <c r="ACI2511" s="156"/>
      <c r="ACJ2511" s="156"/>
      <c r="ACK2511" s="156"/>
      <c r="ACL2511" s="156"/>
      <c r="ACM2511" s="156"/>
      <c r="ACN2511" s="156"/>
      <c r="ACO2511" s="156"/>
      <c r="ACP2511" s="156"/>
      <c r="ACQ2511" s="156"/>
      <c r="ACR2511" s="156"/>
      <c r="ACS2511" s="156"/>
      <c r="ACT2511" s="156"/>
      <c r="ACU2511" s="156"/>
      <c r="ACV2511" s="156"/>
      <c r="ACW2511" s="156"/>
      <c r="ACX2511" s="156"/>
      <c r="ACY2511" s="156"/>
      <c r="ACZ2511" s="156"/>
      <c r="ADA2511" s="156"/>
      <c r="ADB2511" s="156"/>
      <c r="ADC2511" s="156"/>
      <c r="ADD2511" s="156"/>
      <c r="ADE2511" s="156"/>
      <c r="ADF2511" s="156"/>
      <c r="ADG2511" s="156"/>
      <c r="ADH2511" s="156"/>
      <c r="ADI2511" s="156"/>
      <c r="ADJ2511" s="156"/>
      <c r="ADK2511" s="156"/>
      <c r="ADL2511" s="156"/>
      <c r="ADM2511" s="156"/>
      <c r="ADN2511" s="156"/>
      <c r="ADO2511" s="156"/>
      <c r="ADP2511" s="156"/>
      <c r="ADQ2511" s="156"/>
      <c r="ADR2511" s="156"/>
      <c r="ADS2511" s="156"/>
      <c r="ADT2511" s="156"/>
      <c r="ADU2511" s="156"/>
      <c r="ADV2511" s="156"/>
      <c r="ADW2511" s="156"/>
      <c r="ADX2511" s="156"/>
      <c r="ADY2511" s="156"/>
      <c r="ADZ2511" s="156"/>
      <c r="AEA2511" s="156"/>
      <c r="AEB2511" s="156"/>
      <c r="AEC2511" s="156"/>
      <c r="AED2511" s="156"/>
      <c r="AEE2511" s="156"/>
      <c r="AEF2511" s="156"/>
      <c r="AEG2511" s="156"/>
      <c r="AEH2511" s="156"/>
      <c r="AEI2511" s="156"/>
      <c r="AEJ2511" s="156"/>
      <c r="AEK2511" s="156"/>
      <c r="AEL2511" s="156"/>
      <c r="AEM2511" s="156"/>
      <c r="AEN2511" s="156"/>
      <c r="AEO2511" s="156"/>
      <c r="AEP2511" s="156"/>
      <c r="AEQ2511" s="156"/>
      <c r="AER2511" s="156"/>
      <c r="AES2511" s="156"/>
      <c r="AET2511" s="156"/>
      <c r="AEU2511" s="156"/>
      <c r="AEV2511" s="156"/>
      <c r="AEW2511" s="156"/>
      <c r="AEX2511" s="156"/>
      <c r="AEY2511" s="156"/>
      <c r="AEZ2511" s="156"/>
      <c r="AFA2511" s="156"/>
      <c r="AFB2511" s="156"/>
      <c r="AFC2511" s="156"/>
      <c r="AFD2511" s="156"/>
      <c r="AFE2511" s="156"/>
      <c r="AFF2511" s="156"/>
      <c r="AFG2511" s="156"/>
      <c r="AFH2511" s="156"/>
      <c r="AFI2511" s="156"/>
      <c r="AFJ2511" s="156"/>
      <c r="AFK2511" s="156"/>
      <c r="AFL2511" s="156"/>
      <c r="AFM2511" s="156"/>
      <c r="AFN2511" s="156"/>
      <c r="AFO2511" s="156"/>
      <c r="AFP2511" s="156"/>
      <c r="AFQ2511" s="156"/>
      <c r="AFR2511" s="156"/>
      <c r="AFS2511" s="156"/>
      <c r="AFT2511" s="156"/>
      <c r="AFU2511" s="156"/>
      <c r="AFV2511" s="156"/>
      <c r="AFW2511" s="156"/>
      <c r="AFX2511" s="156"/>
      <c r="AFY2511" s="156"/>
      <c r="AFZ2511" s="156"/>
      <c r="AGA2511" s="156"/>
      <c r="AGB2511" s="156"/>
      <c r="AGC2511" s="156"/>
      <c r="AGD2511" s="156"/>
      <c r="AGE2511" s="156"/>
      <c r="AGF2511" s="156"/>
      <c r="AGG2511" s="156"/>
      <c r="AGH2511" s="156"/>
      <c r="AGI2511" s="156"/>
      <c r="AGJ2511" s="156"/>
      <c r="AGK2511" s="156"/>
      <c r="AGL2511" s="156"/>
      <c r="AGM2511" s="156"/>
      <c r="AGN2511" s="156"/>
      <c r="AGO2511" s="156"/>
      <c r="AGP2511" s="156"/>
      <c r="AGQ2511" s="156"/>
      <c r="AGR2511" s="156"/>
      <c r="AGS2511" s="156"/>
      <c r="AGT2511" s="156"/>
      <c r="AGU2511" s="156"/>
      <c r="AGV2511" s="156"/>
      <c r="AGW2511" s="156"/>
      <c r="AGX2511" s="156"/>
      <c r="AGY2511" s="156"/>
      <c r="AGZ2511" s="156"/>
      <c r="AHA2511" s="156"/>
      <c r="AHB2511" s="156"/>
      <c r="AHC2511" s="156"/>
      <c r="AHD2511" s="156"/>
      <c r="AHE2511" s="156"/>
      <c r="AHF2511" s="156"/>
      <c r="AHG2511" s="156"/>
      <c r="AHH2511" s="156"/>
      <c r="AHI2511" s="156"/>
      <c r="AHJ2511" s="156"/>
      <c r="AHK2511" s="156"/>
      <c r="AHL2511" s="156"/>
      <c r="AHM2511" s="156"/>
      <c r="AHN2511" s="156"/>
      <c r="AHO2511" s="156"/>
      <c r="AHP2511" s="156"/>
      <c r="AHQ2511" s="156"/>
      <c r="AHR2511" s="156"/>
      <c r="AHS2511" s="156"/>
      <c r="AHT2511" s="156"/>
      <c r="AHU2511" s="156"/>
      <c r="AHV2511" s="156"/>
      <c r="AHW2511" s="156"/>
      <c r="AHX2511" s="156"/>
      <c r="AHY2511" s="156"/>
      <c r="AHZ2511" s="156"/>
      <c r="AIA2511" s="156"/>
      <c r="AIB2511" s="156"/>
      <c r="AIC2511" s="156"/>
      <c r="AID2511" s="156"/>
      <c r="AIE2511" s="156"/>
      <c r="AIF2511" s="156"/>
      <c r="AIG2511" s="156"/>
      <c r="AIH2511" s="156"/>
      <c r="AII2511" s="156"/>
      <c r="AIJ2511" s="156"/>
      <c r="AIK2511" s="156"/>
      <c r="AIL2511" s="156"/>
      <c r="AIM2511" s="156"/>
      <c r="AIN2511" s="156"/>
      <c r="AIO2511" s="156"/>
      <c r="AIP2511" s="156"/>
      <c r="AIQ2511" s="156"/>
      <c r="AIR2511" s="156"/>
      <c r="AIS2511" s="156"/>
      <c r="AIT2511" s="156"/>
      <c r="AIU2511" s="156"/>
      <c r="AIV2511" s="156"/>
      <c r="AIW2511" s="156"/>
      <c r="AIX2511" s="156"/>
      <c r="AIY2511" s="156"/>
      <c r="AIZ2511" s="156"/>
      <c r="AJA2511" s="156"/>
      <c r="AJB2511" s="156"/>
      <c r="AJC2511" s="156"/>
      <c r="AJD2511" s="156"/>
      <c r="AJE2511" s="156"/>
      <c r="AJF2511" s="156"/>
      <c r="AJG2511" s="156"/>
      <c r="AJH2511" s="156"/>
      <c r="AJI2511" s="156"/>
      <c r="AJJ2511" s="156"/>
      <c r="AJK2511" s="156"/>
      <c r="AJL2511" s="156"/>
      <c r="AJM2511" s="156"/>
      <c r="AJN2511" s="156"/>
      <c r="AJO2511" s="156"/>
      <c r="AJP2511" s="156"/>
      <c r="AJQ2511" s="156"/>
      <c r="AJR2511" s="156"/>
      <c r="AJS2511" s="156"/>
      <c r="AJT2511" s="156"/>
      <c r="AJU2511" s="156"/>
      <c r="AJV2511" s="156"/>
      <c r="AJW2511" s="156"/>
      <c r="AJX2511" s="156"/>
      <c r="AJY2511" s="156"/>
      <c r="AJZ2511" s="156"/>
      <c r="AKA2511" s="156"/>
      <c r="AKB2511" s="156"/>
      <c r="AKC2511" s="156"/>
      <c r="AKD2511" s="156"/>
      <c r="AKE2511" s="156"/>
      <c r="AKF2511" s="156"/>
      <c r="AKG2511" s="156"/>
      <c r="AKH2511" s="156"/>
      <c r="AKI2511" s="156"/>
      <c r="AKJ2511" s="156"/>
      <c r="AKK2511" s="156"/>
      <c r="AKL2511" s="156"/>
      <c r="AKM2511" s="156"/>
      <c r="AKN2511" s="156"/>
      <c r="AKO2511" s="156"/>
      <c r="AKP2511" s="156"/>
      <c r="AKQ2511" s="156"/>
      <c r="AKR2511" s="156"/>
      <c r="AKS2511" s="156"/>
      <c r="AKT2511" s="156"/>
      <c r="AKU2511" s="156"/>
      <c r="AKV2511" s="156"/>
      <c r="AKW2511" s="156"/>
      <c r="AKX2511" s="156"/>
      <c r="AKY2511" s="156"/>
      <c r="AKZ2511" s="156"/>
      <c r="ALA2511" s="156"/>
      <c r="ALB2511" s="156"/>
      <c r="ALC2511" s="156"/>
      <c r="ALD2511" s="156"/>
      <c r="ALE2511" s="156"/>
      <c r="ALF2511" s="156"/>
      <c r="ALG2511" s="156"/>
      <c r="ALH2511" s="156"/>
      <c r="ALI2511" s="156"/>
      <c r="ALJ2511" s="156"/>
      <c r="ALK2511" s="156"/>
      <c r="ALL2511" s="156"/>
      <c r="ALM2511" s="156"/>
      <c r="ALN2511" s="156"/>
      <c r="ALO2511" s="156"/>
      <c r="ALP2511" s="156"/>
      <c r="ALQ2511" s="156"/>
      <c r="ALR2511" s="156"/>
      <c r="ALS2511" s="156"/>
      <c r="ALT2511" s="156"/>
      <c r="ALU2511" s="156"/>
      <c r="ALV2511" s="156"/>
      <c r="ALW2511" s="156"/>
      <c r="ALX2511" s="156"/>
      <c r="ALY2511" s="156"/>
      <c r="ALZ2511" s="156"/>
      <c r="AMA2511" s="156"/>
      <c r="AMB2511" s="156"/>
      <c r="AMC2511" s="156"/>
      <c r="AMD2511" s="156"/>
      <c r="AME2511" s="156"/>
      <c r="AMF2511" s="156"/>
      <c r="AMG2511" s="156"/>
      <c r="AMH2511" s="156"/>
      <c r="AMI2511" s="156"/>
      <c r="AMJ2511" s="156"/>
      <c r="AMK2511" s="156"/>
      <c r="AML2511" s="156"/>
      <c r="AMM2511" s="156"/>
      <c r="AMN2511" s="156"/>
      <c r="AMO2511" s="156"/>
      <c r="AMP2511" s="156"/>
      <c r="AMQ2511" s="156"/>
      <c r="AMR2511" s="156"/>
      <c r="AMS2511" s="156"/>
      <c r="AMT2511" s="156"/>
      <c r="AMU2511" s="156"/>
      <c r="AMV2511" s="156"/>
      <c r="AMW2511" s="156"/>
      <c r="AMX2511" s="156"/>
      <c r="AMY2511" s="156"/>
      <c r="AMZ2511" s="156"/>
      <c r="ANA2511" s="156"/>
      <c r="ANB2511" s="156"/>
      <c r="ANC2511" s="156"/>
      <c r="AND2511" s="156"/>
      <c r="ANE2511" s="156"/>
      <c r="ANF2511" s="156"/>
      <c r="ANG2511" s="156"/>
      <c r="ANH2511" s="156"/>
      <c r="ANI2511" s="156"/>
      <c r="ANJ2511" s="156"/>
      <c r="ANK2511" s="156"/>
      <c r="ANL2511" s="156"/>
      <c r="ANM2511" s="156"/>
      <c r="ANN2511" s="156"/>
      <c r="ANO2511" s="156"/>
      <c r="ANP2511" s="156"/>
      <c r="ANQ2511" s="156"/>
      <c r="ANR2511" s="156"/>
      <c r="ANS2511" s="156"/>
      <c r="ANT2511" s="156"/>
      <c r="ANU2511" s="156"/>
      <c r="ANV2511" s="156"/>
      <c r="ANW2511" s="156"/>
      <c r="ANX2511" s="156"/>
      <c r="ANY2511" s="156"/>
      <c r="ANZ2511" s="156"/>
      <c r="AOA2511" s="156"/>
      <c r="AOB2511" s="156"/>
      <c r="AOC2511" s="156"/>
      <c r="AOD2511" s="156"/>
      <c r="AOE2511" s="156"/>
      <c r="AOF2511" s="156"/>
      <c r="AOG2511" s="156"/>
      <c r="AOH2511" s="156"/>
      <c r="AOI2511" s="156"/>
      <c r="AOJ2511" s="156"/>
      <c r="AOK2511" s="156"/>
      <c r="AOL2511" s="156"/>
      <c r="AOM2511" s="156"/>
      <c r="AON2511" s="156"/>
      <c r="AOO2511" s="156"/>
      <c r="AOP2511" s="156"/>
      <c r="AOQ2511" s="156"/>
      <c r="AOR2511" s="156"/>
      <c r="AOS2511" s="156"/>
      <c r="AOT2511" s="156"/>
      <c r="AOU2511" s="156"/>
      <c r="AOV2511" s="156"/>
      <c r="AOW2511" s="156"/>
      <c r="AOX2511" s="156"/>
      <c r="AOY2511" s="156"/>
      <c r="AOZ2511" s="156"/>
      <c r="APA2511" s="156"/>
      <c r="APB2511" s="156"/>
      <c r="APC2511" s="156"/>
      <c r="APD2511" s="156"/>
      <c r="APE2511" s="156"/>
      <c r="APF2511" s="156"/>
      <c r="APG2511" s="156"/>
      <c r="APH2511" s="156"/>
      <c r="API2511" s="156"/>
      <c r="APJ2511" s="156"/>
      <c r="APK2511" s="156"/>
      <c r="APL2511" s="156"/>
      <c r="APM2511" s="156"/>
      <c r="APN2511" s="156"/>
      <c r="APO2511" s="156"/>
      <c r="APP2511" s="156"/>
      <c r="APQ2511" s="156"/>
      <c r="APR2511" s="156"/>
      <c r="APS2511" s="156"/>
      <c r="APT2511" s="156"/>
      <c r="APU2511" s="156"/>
      <c r="APV2511" s="156"/>
      <c r="APW2511" s="156"/>
      <c r="APX2511" s="156"/>
      <c r="APY2511" s="156"/>
      <c r="APZ2511" s="156"/>
      <c r="AQA2511" s="156"/>
      <c r="AQB2511" s="156"/>
      <c r="AQC2511" s="156"/>
      <c r="AQD2511" s="156"/>
      <c r="AQE2511" s="156"/>
      <c r="AQF2511" s="156"/>
      <c r="AQG2511" s="156"/>
      <c r="AQH2511" s="156"/>
      <c r="AQI2511" s="156"/>
      <c r="AQJ2511" s="156"/>
      <c r="AQK2511" s="156"/>
      <c r="AQL2511" s="156"/>
      <c r="AQM2511" s="156"/>
      <c r="AQN2511" s="156"/>
      <c r="AQO2511" s="156"/>
      <c r="AQP2511" s="156"/>
      <c r="AQQ2511" s="156"/>
      <c r="AQR2511" s="156"/>
      <c r="AQS2511" s="156"/>
      <c r="AQT2511" s="156"/>
      <c r="AQU2511" s="156"/>
      <c r="AQV2511" s="156"/>
      <c r="AQW2511" s="156"/>
      <c r="AQX2511" s="156"/>
      <c r="AQY2511" s="156"/>
      <c r="AQZ2511" s="156"/>
      <c r="ARA2511" s="156"/>
      <c r="ARB2511" s="156"/>
      <c r="ARC2511" s="156"/>
      <c r="ARD2511" s="156"/>
      <c r="ARE2511" s="156"/>
      <c r="ARF2511" s="156"/>
      <c r="ARG2511" s="156"/>
      <c r="ARH2511" s="156"/>
      <c r="ARI2511" s="156"/>
      <c r="ARJ2511" s="156"/>
      <c r="ARK2511" s="156"/>
      <c r="ARL2511" s="156"/>
      <c r="ARM2511" s="156"/>
      <c r="ARN2511" s="156"/>
      <c r="ARO2511" s="156"/>
      <c r="ARP2511" s="156"/>
      <c r="ARQ2511" s="156"/>
      <c r="ARR2511" s="156"/>
      <c r="ARS2511" s="156"/>
      <c r="ART2511" s="156"/>
      <c r="ARU2511" s="156"/>
      <c r="ARV2511" s="156"/>
      <c r="ARW2511" s="156"/>
      <c r="ARX2511" s="156"/>
      <c r="ARY2511" s="156"/>
      <c r="ARZ2511" s="156"/>
      <c r="ASA2511" s="156"/>
      <c r="ASB2511" s="156"/>
      <c r="ASC2511" s="156"/>
      <c r="ASD2511" s="156"/>
      <c r="ASE2511" s="156"/>
      <c r="ASF2511" s="156"/>
      <c r="ASG2511" s="156"/>
      <c r="ASH2511" s="156"/>
      <c r="ASI2511" s="156"/>
      <c r="ASJ2511" s="156"/>
      <c r="ASK2511" s="156"/>
      <c r="ASL2511" s="156"/>
      <c r="ASM2511" s="156"/>
      <c r="ASN2511" s="156"/>
      <c r="ASO2511" s="156"/>
      <c r="ASP2511" s="156"/>
      <c r="ASQ2511" s="156"/>
      <c r="ASR2511" s="156"/>
      <c r="ASS2511" s="156"/>
      <c r="AST2511" s="156"/>
      <c r="ASU2511" s="156"/>
      <c r="ASV2511" s="156"/>
      <c r="ASW2511" s="156"/>
      <c r="ASX2511" s="156"/>
      <c r="ASY2511" s="156"/>
      <c r="ASZ2511" s="156"/>
      <c r="ATA2511" s="156"/>
      <c r="ATB2511" s="156"/>
      <c r="ATC2511" s="156"/>
      <c r="ATD2511" s="156"/>
      <c r="ATE2511" s="156"/>
      <c r="ATF2511" s="156"/>
      <c r="ATG2511" s="156"/>
      <c r="ATH2511" s="156"/>
      <c r="ATI2511" s="156"/>
      <c r="ATJ2511" s="156"/>
      <c r="ATK2511" s="156"/>
      <c r="ATL2511" s="156"/>
      <c r="ATM2511" s="156"/>
      <c r="ATN2511" s="156"/>
      <c r="ATO2511" s="156"/>
      <c r="ATP2511" s="156"/>
      <c r="ATQ2511" s="156"/>
      <c r="ATR2511" s="156"/>
      <c r="ATS2511" s="156"/>
      <c r="ATT2511" s="156"/>
      <c r="ATU2511" s="156"/>
      <c r="ATV2511" s="156"/>
      <c r="ATW2511" s="156"/>
      <c r="ATX2511" s="156"/>
      <c r="ATY2511" s="156"/>
      <c r="ATZ2511" s="156"/>
      <c r="AUA2511" s="156"/>
      <c r="AUB2511" s="156"/>
      <c r="AUC2511" s="156"/>
      <c r="AUD2511" s="156"/>
      <c r="AUE2511" s="156"/>
      <c r="AUF2511" s="156"/>
      <c r="AUG2511" s="156"/>
      <c r="AUH2511" s="156"/>
      <c r="AUI2511" s="156"/>
      <c r="AUJ2511" s="156"/>
      <c r="AUK2511" s="156"/>
      <c r="AUL2511" s="156"/>
      <c r="AUM2511" s="156"/>
      <c r="AUN2511" s="156"/>
      <c r="AUO2511" s="156"/>
      <c r="AUP2511" s="156"/>
      <c r="AUQ2511" s="156"/>
      <c r="AUR2511" s="156"/>
      <c r="AUS2511" s="156"/>
      <c r="AUT2511" s="156"/>
      <c r="AUU2511" s="156"/>
      <c r="AUV2511" s="156"/>
      <c r="AUW2511" s="156"/>
      <c r="AUX2511" s="156"/>
      <c r="AUY2511" s="156"/>
      <c r="AUZ2511" s="156"/>
      <c r="AVA2511" s="156"/>
      <c r="AVB2511" s="156"/>
      <c r="AVC2511" s="156"/>
      <c r="AVD2511" s="156"/>
      <c r="AVE2511" s="156"/>
      <c r="AVF2511" s="156"/>
      <c r="AVG2511" s="156"/>
      <c r="AVH2511" s="156"/>
      <c r="AVI2511" s="156"/>
      <c r="AVJ2511" s="156"/>
      <c r="AVK2511" s="156"/>
      <c r="AVL2511" s="156"/>
      <c r="AVM2511" s="156"/>
      <c r="AVN2511" s="156"/>
      <c r="AVO2511" s="156"/>
      <c r="AVP2511" s="156"/>
      <c r="AVQ2511" s="156"/>
      <c r="AVR2511" s="156"/>
      <c r="AVS2511" s="156"/>
      <c r="AVT2511" s="156"/>
      <c r="AVU2511" s="156"/>
      <c r="AVV2511" s="156"/>
      <c r="AVW2511" s="156"/>
      <c r="AVX2511" s="156"/>
      <c r="AVY2511" s="156"/>
      <c r="AVZ2511" s="156"/>
      <c r="AWA2511" s="156"/>
      <c r="AWB2511" s="156"/>
      <c r="AWC2511" s="156"/>
      <c r="AWD2511" s="156"/>
      <c r="AWE2511" s="156"/>
      <c r="AWF2511" s="156"/>
      <c r="AWG2511" s="156"/>
      <c r="AWH2511" s="156"/>
      <c r="AWI2511" s="156"/>
      <c r="AWJ2511" s="156"/>
      <c r="AWK2511" s="156"/>
      <c r="AWL2511" s="156"/>
      <c r="AWM2511" s="156"/>
      <c r="AWN2511" s="156"/>
      <c r="AWO2511" s="156"/>
      <c r="AWP2511" s="156"/>
      <c r="AWQ2511" s="156"/>
      <c r="AWR2511" s="156"/>
      <c r="AWS2511" s="156"/>
      <c r="AWT2511" s="156"/>
      <c r="AWU2511" s="156"/>
      <c r="AWV2511" s="156"/>
      <c r="AWW2511" s="156"/>
      <c r="AWX2511" s="156"/>
      <c r="AWY2511" s="156"/>
      <c r="AWZ2511" s="156"/>
      <c r="AXA2511" s="156"/>
      <c r="AXB2511" s="156"/>
      <c r="AXC2511" s="156"/>
      <c r="AXD2511" s="156"/>
      <c r="AXE2511" s="156"/>
      <c r="AXF2511" s="156"/>
      <c r="AXG2511" s="156"/>
      <c r="AXH2511" s="156"/>
      <c r="AXI2511" s="156"/>
      <c r="AXJ2511" s="156"/>
      <c r="AXK2511" s="156"/>
      <c r="AXL2511" s="156"/>
      <c r="AXM2511" s="156"/>
      <c r="AXN2511" s="156"/>
      <c r="AXO2511" s="156"/>
      <c r="AXP2511" s="156"/>
      <c r="AXQ2511" s="156"/>
      <c r="AXR2511" s="156"/>
      <c r="AXS2511" s="156"/>
      <c r="AXT2511" s="156"/>
      <c r="AXU2511" s="156"/>
      <c r="AXV2511" s="156"/>
      <c r="AXW2511" s="156"/>
      <c r="AXX2511" s="156"/>
      <c r="AXY2511" s="156"/>
      <c r="AXZ2511" s="156"/>
      <c r="AYA2511" s="156"/>
      <c r="AYB2511" s="156"/>
      <c r="AYC2511" s="156"/>
      <c r="AYD2511" s="156"/>
      <c r="AYE2511" s="156"/>
      <c r="AYF2511" s="156"/>
      <c r="AYG2511" s="156"/>
      <c r="AYH2511" s="156"/>
      <c r="AYI2511" s="156"/>
      <c r="AYJ2511" s="156"/>
      <c r="AYK2511" s="156"/>
      <c r="AYL2511" s="156"/>
      <c r="AYM2511" s="156"/>
      <c r="AYN2511" s="156"/>
      <c r="AYO2511" s="156"/>
      <c r="AYP2511" s="156"/>
      <c r="AYQ2511" s="156"/>
      <c r="AYR2511" s="156"/>
      <c r="AYS2511" s="156"/>
      <c r="AYT2511" s="156"/>
      <c r="AYU2511" s="156"/>
      <c r="AYV2511" s="156"/>
      <c r="AYW2511" s="156"/>
      <c r="AYX2511" s="156"/>
      <c r="AYY2511" s="156"/>
      <c r="AYZ2511" s="156"/>
      <c r="AZA2511" s="156"/>
      <c r="AZB2511" s="156"/>
      <c r="AZC2511" s="156"/>
      <c r="AZD2511" s="156"/>
      <c r="AZE2511" s="156"/>
      <c r="AZF2511" s="156"/>
      <c r="AZG2511" s="156"/>
      <c r="AZH2511" s="156"/>
      <c r="AZI2511" s="156"/>
      <c r="AZJ2511" s="156"/>
      <c r="AZK2511" s="156"/>
      <c r="AZL2511" s="156"/>
      <c r="AZM2511" s="156"/>
      <c r="AZN2511" s="156"/>
      <c r="AZO2511" s="156"/>
      <c r="AZP2511" s="156"/>
      <c r="AZQ2511" s="156"/>
      <c r="AZR2511" s="156"/>
      <c r="AZS2511" s="156"/>
      <c r="AZT2511" s="156"/>
      <c r="AZU2511" s="156"/>
      <c r="AZV2511" s="156"/>
      <c r="AZW2511" s="156"/>
      <c r="AZX2511" s="156"/>
      <c r="AZY2511" s="156"/>
      <c r="AZZ2511" s="156"/>
      <c r="BAA2511" s="156"/>
      <c r="BAB2511" s="156"/>
      <c r="BAC2511" s="156"/>
      <c r="BAD2511" s="156"/>
      <c r="BAE2511" s="156"/>
      <c r="BAF2511" s="156"/>
      <c r="BAG2511" s="156"/>
      <c r="BAH2511" s="156"/>
      <c r="BAI2511" s="156"/>
      <c r="BAJ2511" s="156"/>
      <c r="BAK2511" s="156"/>
      <c r="BAL2511" s="156"/>
      <c r="BAM2511" s="156"/>
      <c r="BAN2511" s="156"/>
      <c r="BAO2511" s="156"/>
      <c r="BAP2511" s="156"/>
      <c r="BAQ2511" s="156"/>
      <c r="BAR2511" s="156"/>
      <c r="BAS2511" s="156"/>
      <c r="BAT2511" s="156"/>
      <c r="BAU2511" s="156"/>
      <c r="BAV2511" s="156"/>
      <c r="BAW2511" s="156"/>
      <c r="BAX2511" s="156"/>
      <c r="BAY2511" s="156"/>
      <c r="BAZ2511" s="156"/>
      <c r="BBA2511" s="156"/>
      <c r="BBB2511" s="156"/>
      <c r="BBC2511" s="156"/>
      <c r="BBD2511" s="156"/>
      <c r="BBE2511" s="156"/>
      <c r="BBF2511" s="156"/>
      <c r="BBG2511" s="156"/>
      <c r="BBH2511" s="156"/>
      <c r="BBI2511" s="156"/>
      <c r="BBJ2511" s="156"/>
      <c r="BBK2511" s="156"/>
      <c r="BBL2511" s="156"/>
      <c r="BBM2511" s="156"/>
      <c r="BBN2511" s="156"/>
      <c r="BBO2511" s="156"/>
      <c r="BBP2511" s="156"/>
      <c r="BBQ2511" s="156"/>
      <c r="BBR2511" s="156"/>
      <c r="BBS2511" s="156"/>
      <c r="BBT2511" s="156"/>
      <c r="BBU2511" s="156"/>
      <c r="BBV2511" s="156"/>
      <c r="BBW2511" s="156"/>
      <c r="BBX2511" s="156"/>
      <c r="BBY2511" s="156"/>
      <c r="BBZ2511" s="156"/>
      <c r="BCA2511" s="156"/>
      <c r="BCB2511" s="156"/>
      <c r="BCC2511" s="156"/>
      <c r="BCD2511" s="156"/>
      <c r="BCE2511" s="156"/>
      <c r="BCF2511" s="156"/>
      <c r="BCG2511" s="156"/>
      <c r="BCH2511" s="156"/>
      <c r="BCI2511" s="156"/>
      <c r="BCJ2511" s="156"/>
      <c r="BCK2511" s="156"/>
      <c r="BCL2511" s="156"/>
      <c r="BCM2511" s="156"/>
      <c r="BCN2511" s="156"/>
      <c r="BCO2511" s="156"/>
      <c r="BCP2511" s="156"/>
      <c r="BCQ2511" s="156"/>
      <c r="BCR2511" s="156"/>
      <c r="BCS2511" s="156"/>
      <c r="BCT2511" s="156"/>
      <c r="BCU2511" s="156"/>
      <c r="BCV2511" s="156"/>
      <c r="BCW2511" s="156"/>
      <c r="BCX2511" s="156"/>
      <c r="BCY2511" s="156"/>
      <c r="BCZ2511" s="156"/>
      <c r="BDA2511" s="156"/>
      <c r="BDB2511" s="156"/>
      <c r="BDC2511" s="156"/>
      <c r="BDD2511" s="156"/>
      <c r="BDE2511" s="156"/>
      <c r="BDF2511" s="156"/>
      <c r="BDG2511" s="156"/>
      <c r="BDH2511" s="156"/>
      <c r="BDI2511" s="156"/>
      <c r="BDJ2511" s="156"/>
      <c r="BDK2511" s="156"/>
      <c r="BDL2511" s="156"/>
      <c r="BDM2511" s="156"/>
      <c r="BDN2511" s="156"/>
      <c r="BDO2511" s="156"/>
      <c r="BDP2511" s="156"/>
      <c r="BDQ2511" s="156"/>
      <c r="BDR2511" s="156"/>
      <c r="BDS2511" s="156"/>
      <c r="BDT2511" s="156"/>
      <c r="BDU2511" s="156"/>
      <c r="BDV2511" s="156"/>
      <c r="BDW2511" s="156"/>
      <c r="BDX2511" s="156"/>
      <c r="BDY2511" s="156"/>
      <c r="BDZ2511" s="156"/>
      <c r="BEA2511" s="156"/>
      <c r="BEB2511" s="156"/>
      <c r="BEC2511" s="156"/>
      <c r="BED2511" s="156"/>
      <c r="BEE2511" s="156"/>
      <c r="BEF2511" s="156"/>
      <c r="BEG2511" s="156"/>
      <c r="BEH2511" s="156"/>
      <c r="BEI2511" s="156"/>
      <c r="BEJ2511" s="156"/>
      <c r="BEK2511" s="156"/>
      <c r="BEL2511" s="156"/>
      <c r="BEM2511" s="156"/>
      <c r="BEN2511" s="156"/>
      <c r="BEO2511" s="156"/>
      <c r="BEP2511" s="156"/>
      <c r="BEQ2511" s="156"/>
      <c r="BER2511" s="156"/>
      <c r="BES2511" s="156"/>
      <c r="BET2511" s="156"/>
      <c r="BEU2511" s="156"/>
      <c r="BEV2511" s="156"/>
      <c r="BEW2511" s="156"/>
      <c r="BEX2511" s="156"/>
      <c r="BEY2511" s="156"/>
      <c r="BEZ2511" s="156"/>
      <c r="BFA2511" s="156"/>
      <c r="BFB2511" s="156"/>
      <c r="BFC2511" s="156"/>
      <c r="BFD2511" s="156"/>
      <c r="BFE2511" s="156"/>
      <c r="BFF2511" s="156"/>
      <c r="BFG2511" s="156"/>
      <c r="BFH2511" s="156"/>
      <c r="BFI2511" s="156"/>
      <c r="BFJ2511" s="156"/>
      <c r="BFK2511" s="156"/>
      <c r="BFL2511" s="156"/>
      <c r="BFM2511" s="156"/>
      <c r="BFN2511" s="156"/>
      <c r="BFO2511" s="156"/>
      <c r="BFP2511" s="156"/>
      <c r="BFQ2511" s="156"/>
      <c r="BFR2511" s="156"/>
      <c r="BFS2511" s="156"/>
      <c r="BFT2511" s="156"/>
      <c r="BFU2511" s="156"/>
      <c r="BFV2511" s="156"/>
      <c r="BFW2511" s="156"/>
      <c r="BFX2511" s="156"/>
      <c r="BFY2511" s="156"/>
      <c r="BFZ2511" s="156"/>
      <c r="BGA2511" s="156"/>
      <c r="BGB2511" s="156"/>
      <c r="BGC2511" s="156"/>
      <c r="BGD2511" s="156"/>
      <c r="BGE2511" s="156"/>
      <c r="BGF2511" s="156"/>
      <c r="BGG2511" s="156"/>
      <c r="BGH2511" s="156"/>
      <c r="BGI2511" s="156"/>
      <c r="BGJ2511" s="156"/>
      <c r="BGK2511" s="156"/>
      <c r="BGL2511" s="156"/>
      <c r="BGM2511" s="156"/>
      <c r="BGN2511" s="156"/>
      <c r="BGO2511" s="156"/>
      <c r="BGP2511" s="156"/>
      <c r="BGQ2511" s="156"/>
      <c r="BGR2511" s="156"/>
      <c r="BGS2511" s="156"/>
      <c r="BGT2511" s="156"/>
      <c r="BGU2511" s="156"/>
      <c r="BGV2511" s="156"/>
      <c r="BGW2511" s="156"/>
      <c r="BGX2511" s="156"/>
      <c r="BGY2511" s="156"/>
      <c r="BGZ2511" s="156"/>
      <c r="BHA2511" s="156"/>
      <c r="BHB2511" s="156"/>
      <c r="BHC2511" s="156"/>
      <c r="BHD2511" s="156"/>
      <c r="BHE2511" s="156"/>
      <c r="BHF2511" s="156"/>
      <c r="BHG2511" s="156"/>
      <c r="BHH2511" s="156"/>
      <c r="BHI2511" s="156"/>
      <c r="BHJ2511" s="156"/>
      <c r="BHK2511" s="156"/>
      <c r="BHL2511" s="156"/>
      <c r="BHM2511" s="156"/>
      <c r="BHN2511" s="156"/>
      <c r="BHO2511" s="156"/>
      <c r="BHP2511" s="156"/>
      <c r="BHQ2511" s="156"/>
      <c r="BHR2511" s="156"/>
      <c r="BHS2511" s="156"/>
      <c r="BHT2511" s="156"/>
      <c r="BHU2511" s="156"/>
      <c r="BHV2511" s="156"/>
      <c r="BHW2511" s="156"/>
      <c r="BHX2511" s="156"/>
      <c r="BHY2511" s="156"/>
      <c r="BHZ2511" s="156"/>
      <c r="BIA2511" s="156"/>
      <c r="BIB2511" s="156"/>
      <c r="BIC2511" s="156"/>
      <c r="BID2511" s="156"/>
      <c r="BIE2511" s="156"/>
      <c r="BIF2511" s="156"/>
      <c r="BIG2511" s="156"/>
      <c r="BIH2511" s="156"/>
      <c r="BII2511" s="156"/>
      <c r="BIJ2511" s="156"/>
      <c r="BIK2511" s="156"/>
      <c r="BIL2511" s="156"/>
      <c r="BIM2511" s="156"/>
      <c r="BIN2511" s="156"/>
      <c r="BIO2511" s="156"/>
      <c r="BIP2511" s="156"/>
      <c r="BIQ2511" s="156"/>
      <c r="BIR2511" s="156"/>
      <c r="BIS2511" s="156"/>
      <c r="BIT2511" s="156"/>
      <c r="BIU2511" s="156"/>
      <c r="BIV2511" s="156"/>
      <c r="BIW2511" s="156"/>
      <c r="BIX2511" s="156"/>
      <c r="BIY2511" s="156"/>
      <c r="BIZ2511" s="156"/>
      <c r="BJA2511" s="156"/>
      <c r="BJB2511" s="156"/>
      <c r="BJC2511" s="156"/>
      <c r="BJD2511" s="156"/>
      <c r="BJE2511" s="156"/>
      <c r="BJF2511" s="156"/>
      <c r="BJG2511" s="156"/>
      <c r="BJH2511" s="156"/>
      <c r="BJI2511" s="156"/>
      <c r="BJJ2511" s="156"/>
      <c r="BJK2511" s="156"/>
      <c r="BJL2511" s="156"/>
      <c r="BJM2511" s="156"/>
      <c r="BJN2511" s="156"/>
      <c r="BJO2511" s="156"/>
      <c r="BJP2511" s="156"/>
      <c r="BJQ2511" s="156"/>
      <c r="BJR2511" s="156"/>
      <c r="BJS2511" s="156"/>
      <c r="BJT2511" s="156"/>
      <c r="BJU2511" s="156"/>
      <c r="BJV2511" s="156"/>
      <c r="BJW2511" s="156"/>
      <c r="BJX2511" s="156"/>
      <c r="BJY2511" s="156"/>
      <c r="BJZ2511" s="156"/>
      <c r="BKA2511" s="156"/>
      <c r="BKB2511" s="156"/>
      <c r="BKC2511" s="156"/>
      <c r="BKD2511" s="156"/>
      <c r="BKE2511" s="156"/>
      <c r="BKF2511" s="156"/>
      <c r="BKG2511" s="156"/>
      <c r="BKH2511" s="156"/>
      <c r="BKI2511" s="156"/>
      <c r="BKJ2511" s="156"/>
      <c r="BKK2511" s="156"/>
      <c r="BKL2511" s="156"/>
      <c r="BKM2511" s="156"/>
      <c r="BKN2511" s="156"/>
      <c r="BKO2511" s="156"/>
      <c r="BKP2511" s="156"/>
      <c r="BKQ2511" s="156"/>
      <c r="BKR2511" s="156"/>
      <c r="BKS2511" s="156"/>
      <c r="BKT2511" s="156"/>
      <c r="BKU2511" s="156"/>
      <c r="BKV2511" s="156"/>
      <c r="BKW2511" s="156"/>
      <c r="BKX2511" s="156"/>
      <c r="BKY2511" s="156"/>
      <c r="BKZ2511" s="156"/>
      <c r="BLA2511" s="156"/>
      <c r="BLB2511" s="156"/>
      <c r="BLC2511" s="156"/>
      <c r="BLD2511" s="156"/>
      <c r="BLE2511" s="156"/>
      <c r="BLF2511" s="156"/>
      <c r="BLG2511" s="156"/>
      <c r="BLH2511" s="156"/>
      <c r="BLI2511" s="156"/>
      <c r="BLJ2511" s="156"/>
      <c r="BLK2511" s="156"/>
      <c r="BLL2511" s="156"/>
      <c r="BLM2511" s="156"/>
      <c r="BLN2511" s="156"/>
      <c r="BLO2511" s="156"/>
      <c r="BLP2511" s="156"/>
      <c r="BLQ2511" s="156"/>
      <c r="BLR2511" s="156"/>
      <c r="BLS2511" s="156"/>
      <c r="BLT2511" s="156"/>
      <c r="BLU2511" s="156"/>
      <c r="BLV2511" s="156"/>
      <c r="BLW2511" s="156"/>
      <c r="BLX2511" s="156"/>
      <c r="BLY2511" s="156"/>
      <c r="BLZ2511" s="156"/>
      <c r="BMA2511" s="156"/>
      <c r="BMB2511" s="156"/>
      <c r="BMC2511" s="156"/>
      <c r="BMD2511" s="156"/>
      <c r="BME2511" s="156"/>
      <c r="BMF2511" s="156"/>
      <c r="BMG2511" s="156"/>
      <c r="BMH2511" s="156"/>
      <c r="BMI2511" s="156"/>
      <c r="BMJ2511" s="156"/>
      <c r="BMK2511" s="156"/>
      <c r="BML2511" s="156"/>
      <c r="BMM2511" s="156"/>
      <c r="BMN2511" s="156"/>
      <c r="BMO2511" s="156"/>
      <c r="BMP2511" s="156"/>
      <c r="BMQ2511" s="156"/>
      <c r="BMR2511" s="156"/>
      <c r="BMS2511" s="156"/>
      <c r="BMT2511" s="156"/>
      <c r="BMU2511" s="156"/>
      <c r="BMV2511" s="156"/>
      <c r="BMW2511" s="156"/>
      <c r="BMX2511" s="156"/>
      <c r="BMY2511" s="156"/>
      <c r="BMZ2511" s="156"/>
      <c r="BNA2511" s="156"/>
      <c r="BNB2511" s="156"/>
      <c r="BNC2511" s="156"/>
      <c r="BND2511" s="156"/>
      <c r="BNE2511" s="156"/>
      <c r="BNF2511" s="156"/>
      <c r="BNG2511" s="156"/>
      <c r="BNH2511" s="156"/>
      <c r="BNI2511" s="156"/>
      <c r="BNJ2511" s="156"/>
      <c r="BNK2511" s="156"/>
      <c r="BNL2511" s="156"/>
      <c r="BNM2511" s="156"/>
      <c r="BNN2511" s="156"/>
      <c r="BNO2511" s="156"/>
      <c r="BNP2511" s="156"/>
      <c r="BNQ2511" s="156"/>
      <c r="BNR2511" s="156"/>
      <c r="BNS2511" s="156"/>
      <c r="BNT2511" s="156"/>
      <c r="BNU2511" s="156"/>
      <c r="BNV2511" s="156"/>
      <c r="BNW2511" s="156"/>
      <c r="BNX2511" s="156"/>
      <c r="BNY2511" s="156"/>
      <c r="BNZ2511" s="156"/>
      <c r="BOA2511" s="156"/>
      <c r="BOB2511" s="156"/>
      <c r="BOC2511" s="156"/>
      <c r="BOD2511" s="156"/>
      <c r="BOE2511" s="156"/>
      <c r="BOF2511" s="156"/>
      <c r="BOG2511" s="156"/>
      <c r="BOH2511" s="156"/>
      <c r="BOI2511" s="156"/>
      <c r="BOJ2511" s="156"/>
      <c r="BOK2511" s="156"/>
      <c r="BOL2511" s="156"/>
      <c r="BOM2511" s="156"/>
      <c r="BON2511" s="156"/>
      <c r="BOO2511" s="156"/>
      <c r="BOP2511" s="156"/>
      <c r="BOQ2511" s="156"/>
      <c r="BOR2511" s="156"/>
      <c r="BOS2511" s="156"/>
      <c r="BOT2511" s="156"/>
      <c r="BOU2511" s="156"/>
      <c r="BOV2511" s="156"/>
      <c r="BOW2511" s="156"/>
      <c r="BOX2511" s="156"/>
      <c r="BOY2511" s="156"/>
      <c r="BOZ2511" s="156"/>
      <c r="BPA2511" s="156"/>
      <c r="BPB2511" s="156"/>
      <c r="BPC2511" s="156"/>
      <c r="BPD2511" s="156"/>
      <c r="BPE2511" s="156"/>
      <c r="BPF2511" s="156"/>
      <c r="BPG2511" s="156"/>
      <c r="BPH2511" s="156"/>
      <c r="BPI2511" s="156"/>
      <c r="BPJ2511" s="156"/>
      <c r="BPK2511" s="156"/>
      <c r="BPL2511" s="156"/>
      <c r="BPM2511" s="156"/>
      <c r="BPN2511" s="156"/>
      <c r="BPO2511" s="156"/>
      <c r="BPP2511" s="156"/>
      <c r="BPQ2511" s="156"/>
      <c r="BPR2511" s="156"/>
      <c r="BPS2511" s="156"/>
      <c r="BPT2511" s="156"/>
      <c r="BPU2511" s="156"/>
      <c r="BPV2511" s="156"/>
      <c r="BPW2511" s="156"/>
      <c r="BPX2511" s="156"/>
      <c r="BPY2511" s="156"/>
      <c r="BPZ2511" s="156"/>
      <c r="BQA2511" s="156"/>
      <c r="BQB2511" s="156"/>
      <c r="BQC2511" s="156"/>
      <c r="BQD2511" s="156"/>
      <c r="BQE2511" s="156"/>
      <c r="BQF2511" s="156"/>
      <c r="BQG2511" s="156"/>
      <c r="BQH2511" s="156"/>
      <c r="BQI2511" s="156"/>
      <c r="BQJ2511" s="156"/>
      <c r="BQK2511" s="156"/>
      <c r="BQL2511" s="156"/>
      <c r="BQM2511" s="156"/>
      <c r="BQN2511" s="156"/>
      <c r="BQO2511" s="156"/>
      <c r="BQP2511" s="156"/>
      <c r="BQQ2511" s="156"/>
      <c r="BQR2511" s="156"/>
      <c r="BQS2511" s="156"/>
      <c r="BQT2511" s="156"/>
      <c r="BQU2511" s="156"/>
      <c r="BQV2511" s="156"/>
      <c r="BQW2511" s="156"/>
      <c r="BQX2511" s="156"/>
      <c r="BQY2511" s="156"/>
      <c r="BQZ2511" s="156"/>
      <c r="BRA2511" s="156"/>
      <c r="BRB2511" s="156"/>
      <c r="BRC2511" s="156"/>
      <c r="BRD2511" s="156"/>
      <c r="BRE2511" s="156"/>
      <c r="BRF2511" s="156"/>
      <c r="BRG2511" s="156"/>
      <c r="BRH2511" s="156"/>
      <c r="BRI2511" s="156"/>
      <c r="BRJ2511" s="156"/>
      <c r="BRK2511" s="156"/>
      <c r="BRL2511" s="156"/>
      <c r="BRM2511" s="156"/>
      <c r="BRN2511" s="156"/>
      <c r="BRO2511" s="156"/>
      <c r="BRP2511" s="156"/>
      <c r="BRQ2511" s="156"/>
      <c r="BRR2511" s="156"/>
      <c r="BRS2511" s="156"/>
      <c r="BRT2511" s="156"/>
      <c r="BRU2511" s="156"/>
      <c r="BRV2511" s="156"/>
      <c r="BRW2511" s="156"/>
      <c r="BRX2511" s="156"/>
      <c r="BRY2511" s="156"/>
      <c r="BRZ2511" s="156"/>
      <c r="BSA2511" s="156"/>
      <c r="BSB2511" s="156"/>
      <c r="BSC2511" s="156"/>
      <c r="BSD2511" s="156"/>
      <c r="BSE2511" s="156"/>
      <c r="BSF2511" s="156"/>
      <c r="BSG2511" s="156"/>
      <c r="BSH2511" s="156"/>
      <c r="BSI2511" s="156"/>
      <c r="BSJ2511" s="156"/>
      <c r="BSK2511" s="156"/>
      <c r="BSL2511" s="156"/>
      <c r="BSM2511" s="156"/>
      <c r="BSN2511" s="156"/>
      <c r="BSO2511" s="156"/>
    </row>
    <row r="2512" spans="1:1861" s="156" customFormat="1" ht="22.5" customHeight="1">
      <c r="A2512" s="27"/>
      <c r="B2512" s="55" t="s">
        <v>3837</v>
      </c>
      <c r="C2512" s="56">
        <v>1000338</v>
      </c>
      <c r="D2512" s="57" t="s">
        <v>4796</v>
      </c>
      <c r="E2512" s="56" t="s">
        <v>3364</v>
      </c>
      <c r="F2512" s="56" t="s">
        <v>3365</v>
      </c>
      <c r="G2512" s="56" t="s">
        <v>256</v>
      </c>
      <c r="H2512" s="56">
        <v>8</v>
      </c>
      <c r="I2512" s="58"/>
      <c r="J2512" s="59">
        <v>8424927709808</v>
      </c>
      <c r="K2512" s="60">
        <v>3.24</v>
      </c>
      <c r="L2512" s="58" t="s">
        <v>13</v>
      </c>
      <c r="M2512" s="56" t="s">
        <v>3838</v>
      </c>
      <c r="N2512" s="56"/>
      <c r="O2512" s="61"/>
      <c r="P2512" s="160">
        <v>187</v>
      </c>
    </row>
    <row r="2513" spans="1:16" s="156" customFormat="1" ht="22.5" customHeight="1">
      <c r="A2513" s="28"/>
      <c r="B2513" s="63" t="s">
        <v>3837</v>
      </c>
      <c r="C2513" s="64">
        <v>1000339</v>
      </c>
      <c r="D2513" s="65" t="s">
        <v>4797</v>
      </c>
      <c r="E2513" s="64" t="s">
        <v>3366</v>
      </c>
      <c r="F2513" s="64" t="s">
        <v>3367</v>
      </c>
      <c r="G2513" s="64" t="s">
        <v>256</v>
      </c>
      <c r="H2513" s="64">
        <v>8</v>
      </c>
      <c r="I2513" s="66"/>
      <c r="J2513" s="67">
        <v>8424927709815</v>
      </c>
      <c r="K2513" s="68">
        <v>5.41</v>
      </c>
      <c r="L2513" s="66" t="s">
        <v>13</v>
      </c>
      <c r="M2513" s="64" t="s">
        <v>3838</v>
      </c>
      <c r="N2513" s="64"/>
      <c r="O2513" s="69"/>
      <c r="P2513" s="155">
        <v>187</v>
      </c>
    </row>
    <row r="2514" spans="1:16" s="156" customFormat="1" ht="22.5" customHeight="1">
      <c r="A2514" s="28"/>
      <c r="B2514" s="63" t="s">
        <v>3837</v>
      </c>
      <c r="C2514" s="64">
        <v>1000340</v>
      </c>
      <c r="D2514" s="65" t="s">
        <v>4798</v>
      </c>
      <c r="E2514" s="64" t="s">
        <v>3368</v>
      </c>
      <c r="F2514" s="64" t="s">
        <v>287</v>
      </c>
      <c r="G2514" s="64" t="s">
        <v>42</v>
      </c>
      <c r="H2514" s="64">
        <v>20</v>
      </c>
      <c r="I2514" s="66"/>
      <c r="J2514" s="67">
        <v>8424927709822</v>
      </c>
      <c r="K2514" s="68">
        <v>5.84</v>
      </c>
      <c r="L2514" s="66" t="s">
        <v>13</v>
      </c>
      <c r="M2514" s="64" t="s">
        <v>3838</v>
      </c>
      <c r="N2514" s="64"/>
      <c r="O2514" s="69"/>
      <c r="P2514" s="155">
        <v>187</v>
      </c>
    </row>
    <row r="2515" spans="1:16" s="156" customFormat="1" ht="22.5" customHeight="1">
      <c r="A2515" s="28"/>
      <c r="B2515" s="63" t="s">
        <v>3837</v>
      </c>
      <c r="C2515" s="64">
        <v>1000341</v>
      </c>
      <c r="D2515" s="65" t="s">
        <v>4799</v>
      </c>
      <c r="E2515" s="64" t="s">
        <v>3369</v>
      </c>
      <c r="F2515" s="64" t="s">
        <v>290</v>
      </c>
      <c r="G2515" s="64" t="s">
        <v>89</v>
      </c>
      <c r="H2515" s="64">
        <v>15</v>
      </c>
      <c r="I2515" s="66"/>
      <c r="J2515" s="67">
        <v>8424927709839</v>
      </c>
      <c r="K2515" s="68">
        <v>8.0500000000000007</v>
      </c>
      <c r="L2515" s="66" t="s">
        <v>13</v>
      </c>
      <c r="M2515" s="64" t="s">
        <v>3838</v>
      </c>
      <c r="N2515" s="64"/>
      <c r="O2515" s="69"/>
      <c r="P2515" s="155">
        <v>187</v>
      </c>
    </row>
    <row r="2516" spans="1:16" s="156" customFormat="1" ht="22.5" customHeight="1">
      <c r="A2516" s="28"/>
      <c r="B2516" s="63" t="s">
        <v>3837</v>
      </c>
      <c r="C2516" s="64">
        <v>1100915</v>
      </c>
      <c r="D2516" s="65" t="s">
        <v>4800</v>
      </c>
      <c r="E2516" s="64" t="s">
        <v>3370</v>
      </c>
      <c r="F2516" s="64" t="s">
        <v>3371</v>
      </c>
      <c r="G2516" s="64" t="s">
        <v>42</v>
      </c>
      <c r="H2516" s="64">
        <v>5</v>
      </c>
      <c r="I2516" s="66"/>
      <c r="J2516" s="67">
        <v>8431222073138</v>
      </c>
      <c r="K2516" s="68">
        <v>15.24</v>
      </c>
      <c r="L2516" s="66" t="s">
        <v>13</v>
      </c>
      <c r="M2516" s="64" t="s">
        <v>3838</v>
      </c>
      <c r="N2516" s="64"/>
      <c r="O2516" s="69"/>
      <c r="P2516" s="155">
        <v>187</v>
      </c>
    </row>
    <row r="2517" spans="1:16" s="156" customFormat="1" ht="22.5" customHeight="1">
      <c r="A2517" s="28"/>
      <c r="B2517" s="63" t="s">
        <v>3837</v>
      </c>
      <c r="C2517" s="64">
        <v>1000342</v>
      </c>
      <c r="D2517" s="65" t="s">
        <v>4801</v>
      </c>
      <c r="E2517" s="64" t="s">
        <v>3372</v>
      </c>
      <c r="F2517" s="64" t="s">
        <v>3373</v>
      </c>
      <c r="G2517" s="64" t="s">
        <v>89</v>
      </c>
      <c r="H2517" s="64">
        <v>5</v>
      </c>
      <c r="I2517" s="66"/>
      <c r="J2517" s="67">
        <v>8424927709853</v>
      </c>
      <c r="K2517" s="68">
        <v>33.380000000000003</v>
      </c>
      <c r="L2517" s="66" t="s">
        <v>13</v>
      </c>
      <c r="M2517" s="64"/>
      <c r="N2517" s="64"/>
      <c r="O2517" s="69"/>
      <c r="P2517" s="155">
        <v>187</v>
      </c>
    </row>
    <row r="2518" spans="1:16" s="156" customFormat="1" ht="22.5" customHeight="1" thickBot="1">
      <c r="A2518" s="29"/>
      <c r="B2518" s="71" t="s">
        <v>3837</v>
      </c>
      <c r="C2518" s="72">
        <v>1000343</v>
      </c>
      <c r="D2518" s="73" t="s">
        <v>4802</v>
      </c>
      <c r="E2518" s="72" t="s">
        <v>3374</v>
      </c>
      <c r="F2518" s="72" t="s">
        <v>1901</v>
      </c>
      <c r="G2518" s="72" t="s">
        <v>89</v>
      </c>
      <c r="H2518" s="72">
        <v>3</v>
      </c>
      <c r="I2518" s="76" t="s">
        <v>249</v>
      </c>
      <c r="J2518" s="74">
        <v>8424927709860</v>
      </c>
      <c r="K2518" s="75">
        <v>40.479999999999997</v>
      </c>
      <c r="L2518" s="76" t="s">
        <v>13</v>
      </c>
      <c r="M2518" s="72"/>
      <c r="N2518" s="72"/>
      <c r="O2518" s="77"/>
      <c r="P2518" s="157">
        <v>187</v>
      </c>
    </row>
    <row r="2519" spans="1:16" s="156" customFormat="1" ht="22.5" customHeight="1">
      <c r="A2519" s="27"/>
      <c r="B2519" s="55" t="s">
        <v>3837</v>
      </c>
      <c r="C2519" s="56">
        <v>1113341</v>
      </c>
      <c r="D2519" s="57" t="s">
        <v>4794</v>
      </c>
      <c r="E2519" s="56" t="s">
        <v>3375</v>
      </c>
      <c r="F2519" s="56" t="s">
        <v>3305</v>
      </c>
      <c r="G2519" s="56" t="s">
        <v>56</v>
      </c>
      <c r="H2519" s="56">
        <v>35</v>
      </c>
      <c r="I2519" s="58"/>
      <c r="J2519" s="59">
        <v>8424927950637</v>
      </c>
      <c r="K2519" s="60">
        <v>2.67</v>
      </c>
      <c r="L2519" s="58" t="s">
        <v>13</v>
      </c>
      <c r="M2519" s="56" t="s">
        <v>3838</v>
      </c>
      <c r="N2519" s="56"/>
      <c r="O2519" s="61"/>
      <c r="P2519" s="160">
        <v>187</v>
      </c>
    </row>
    <row r="2520" spans="1:16" s="156" customFormat="1" ht="22.5" customHeight="1" thickBot="1">
      <c r="A2520" s="29"/>
      <c r="B2520" s="71" t="s">
        <v>3837</v>
      </c>
      <c r="C2520" s="72">
        <v>1113353</v>
      </c>
      <c r="D2520" s="73" t="s">
        <v>4795</v>
      </c>
      <c r="E2520" s="72" t="s">
        <v>3376</v>
      </c>
      <c r="F2520" s="72" t="s">
        <v>3261</v>
      </c>
      <c r="G2520" s="72" t="s">
        <v>56</v>
      </c>
      <c r="H2520" s="72">
        <v>20</v>
      </c>
      <c r="I2520" s="76" t="s">
        <v>249</v>
      </c>
      <c r="J2520" s="74">
        <v>8424927950644</v>
      </c>
      <c r="K2520" s="75">
        <v>3.61</v>
      </c>
      <c r="L2520" s="76" t="s">
        <v>13</v>
      </c>
      <c r="M2520" s="72" t="s">
        <v>3838</v>
      </c>
      <c r="N2520" s="72"/>
      <c r="O2520" s="77"/>
      <c r="P2520" s="157">
        <v>187</v>
      </c>
    </row>
    <row r="2521" spans="1:16" s="156" customFormat="1" ht="22.5" customHeight="1">
      <c r="A2521" s="27"/>
      <c r="B2521" s="55" t="s">
        <v>3837</v>
      </c>
      <c r="C2521" s="56">
        <v>1000283</v>
      </c>
      <c r="D2521" s="57" t="s">
        <v>4783</v>
      </c>
      <c r="E2521" s="56" t="s">
        <v>3377</v>
      </c>
      <c r="F2521" s="56" t="s">
        <v>3301</v>
      </c>
      <c r="G2521" s="56" t="s">
        <v>551</v>
      </c>
      <c r="H2521" s="56">
        <v>25</v>
      </c>
      <c r="I2521" s="58"/>
      <c r="J2521" s="59">
        <v>8424927709105</v>
      </c>
      <c r="K2521" s="60">
        <v>1.1100000000000001</v>
      </c>
      <c r="L2521" s="58" t="s">
        <v>13</v>
      </c>
      <c r="M2521" s="56" t="s">
        <v>3838</v>
      </c>
      <c r="N2521" s="56"/>
      <c r="O2521" s="61"/>
      <c r="P2521" s="160">
        <v>187</v>
      </c>
    </row>
    <row r="2522" spans="1:16" s="156" customFormat="1" ht="22.5" customHeight="1">
      <c r="A2522" s="28"/>
      <c r="B2522" s="63" t="s">
        <v>3837</v>
      </c>
      <c r="C2522" s="64">
        <v>1119281</v>
      </c>
      <c r="D2522" s="65" t="s">
        <v>4784</v>
      </c>
      <c r="E2522" s="64" t="s">
        <v>3378</v>
      </c>
      <c r="F2522" s="64" t="s">
        <v>3303</v>
      </c>
      <c r="G2522" s="64" t="s">
        <v>256</v>
      </c>
      <c r="H2522" s="64">
        <v>50</v>
      </c>
      <c r="I2522" s="66"/>
      <c r="J2522" s="67">
        <v>8424927951061</v>
      </c>
      <c r="K2522" s="68">
        <v>1.1599999999999999</v>
      </c>
      <c r="L2522" s="66" t="s">
        <v>13</v>
      </c>
      <c r="M2522" s="64" t="s">
        <v>3838</v>
      </c>
      <c r="N2522" s="64"/>
      <c r="O2522" s="69"/>
      <c r="P2522" s="155">
        <v>187</v>
      </c>
    </row>
    <row r="2523" spans="1:16" s="156" customFormat="1" ht="22.5" customHeight="1">
      <c r="A2523" s="28"/>
      <c r="B2523" s="63" t="s">
        <v>3837</v>
      </c>
      <c r="C2523" s="64">
        <v>1000284</v>
      </c>
      <c r="D2523" s="65" t="s">
        <v>4785</v>
      </c>
      <c r="E2523" s="64" t="s">
        <v>3379</v>
      </c>
      <c r="F2523" s="64" t="s">
        <v>3305</v>
      </c>
      <c r="G2523" s="64" t="s">
        <v>551</v>
      </c>
      <c r="H2523" s="64">
        <v>25</v>
      </c>
      <c r="I2523" s="66"/>
      <c r="J2523" s="67">
        <v>8424927709112</v>
      </c>
      <c r="K2523" s="68">
        <v>1.27</v>
      </c>
      <c r="L2523" s="66" t="s">
        <v>13</v>
      </c>
      <c r="M2523" s="64" t="s">
        <v>3838</v>
      </c>
      <c r="N2523" s="64"/>
      <c r="O2523" s="69"/>
      <c r="P2523" s="155">
        <v>187</v>
      </c>
    </row>
    <row r="2524" spans="1:16" s="156" customFormat="1" ht="22.5" customHeight="1">
      <c r="A2524" s="28"/>
      <c r="B2524" s="63" t="s">
        <v>3837</v>
      </c>
      <c r="C2524" s="64">
        <v>1126628</v>
      </c>
      <c r="D2524" s="65" t="s">
        <v>4786</v>
      </c>
      <c r="E2524" s="64" t="s">
        <v>3380</v>
      </c>
      <c r="F2524" s="64" t="s">
        <v>3381</v>
      </c>
      <c r="G2524" s="64" t="s">
        <v>256</v>
      </c>
      <c r="H2524" s="64">
        <v>50</v>
      </c>
      <c r="I2524" s="66" t="s">
        <v>249</v>
      </c>
      <c r="J2524" s="67">
        <v>8424927798901</v>
      </c>
      <c r="K2524" s="68">
        <v>1.35</v>
      </c>
      <c r="L2524" s="66" t="s">
        <v>13</v>
      </c>
      <c r="M2524" s="64" t="s">
        <v>3838</v>
      </c>
      <c r="N2524" s="64"/>
      <c r="O2524" s="69"/>
      <c r="P2524" s="155">
        <v>187</v>
      </c>
    </row>
    <row r="2525" spans="1:16" s="156" customFormat="1" ht="22.5" customHeight="1">
      <c r="A2525" s="28"/>
      <c r="B2525" s="63" t="s">
        <v>3837</v>
      </c>
      <c r="C2525" s="64">
        <v>1000285</v>
      </c>
      <c r="D2525" s="65" t="s">
        <v>4787</v>
      </c>
      <c r="E2525" s="64" t="s">
        <v>3382</v>
      </c>
      <c r="F2525" s="64" t="s">
        <v>3261</v>
      </c>
      <c r="G2525" s="64" t="s">
        <v>551</v>
      </c>
      <c r="H2525" s="64">
        <v>10</v>
      </c>
      <c r="I2525" s="66"/>
      <c r="J2525" s="67">
        <v>8424927709129</v>
      </c>
      <c r="K2525" s="68">
        <v>2.3199999999999998</v>
      </c>
      <c r="L2525" s="66" t="s">
        <v>13</v>
      </c>
      <c r="M2525" s="64" t="s">
        <v>3838</v>
      </c>
      <c r="N2525" s="64"/>
      <c r="O2525" s="69"/>
      <c r="P2525" s="155">
        <v>187</v>
      </c>
    </row>
    <row r="2526" spans="1:16" s="156" customFormat="1" ht="22.5" customHeight="1">
      <c r="A2526" s="28"/>
      <c r="B2526" s="63" t="s">
        <v>3837</v>
      </c>
      <c r="C2526" s="64">
        <v>1000286</v>
      </c>
      <c r="D2526" s="65" t="s">
        <v>4788</v>
      </c>
      <c r="E2526" s="64" t="s">
        <v>3383</v>
      </c>
      <c r="F2526" s="64" t="s">
        <v>3263</v>
      </c>
      <c r="G2526" s="64" t="s">
        <v>256</v>
      </c>
      <c r="H2526" s="64">
        <v>16</v>
      </c>
      <c r="I2526" s="66"/>
      <c r="J2526" s="67">
        <v>8424927709136</v>
      </c>
      <c r="K2526" s="68">
        <v>2.87</v>
      </c>
      <c r="L2526" s="66" t="s">
        <v>13</v>
      </c>
      <c r="M2526" s="64" t="s">
        <v>3838</v>
      </c>
      <c r="N2526" s="64"/>
      <c r="O2526" s="69"/>
      <c r="P2526" s="155">
        <v>187</v>
      </c>
    </row>
    <row r="2527" spans="1:16" s="156" customFormat="1" ht="22.5" customHeight="1">
      <c r="A2527" s="28"/>
      <c r="B2527" s="63" t="s">
        <v>3837</v>
      </c>
      <c r="C2527" s="64">
        <v>1000287</v>
      </c>
      <c r="D2527" s="65" t="s">
        <v>4789</v>
      </c>
      <c r="E2527" s="64" t="s">
        <v>3384</v>
      </c>
      <c r="F2527" s="64" t="s">
        <v>3345</v>
      </c>
      <c r="G2527" s="64" t="s">
        <v>256</v>
      </c>
      <c r="H2527" s="64">
        <v>10</v>
      </c>
      <c r="I2527" s="66"/>
      <c r="J2527" s="67">
        <v>8424927709143</v>
      </c>
      <c r="K2527" s="68">
        <v>7.34</v>
      </c>
      <c r="L2527" s="66" t="s">
        <v>13</v>
      </c>
      <c r="M2527" s="64" t="s">
        <v>3838</v>
      </c>
      <c r="N2527" s="64"/>
      <c r="O2527" s="69"/>
      <c r="P2527" s="155">
        <v>187</v>
      </c>
    </row>
    <row r="2528" spans="1:16" s="156" customFormat="1" ht="22.5" customHeight="1">
      <c r="A2528" s="28"/>
      <c r="B2528" s="63" t="s">
        <v>3837</v>
      </c>
      <c r="C2528" s="64">
        <v>1000288</v>
      </c>
      <c r="D2528" s="65" t="s">
        <v>4790</v>
      </c>
      <c r="E2528" s="64" t="s">
        <v>3385</v>
      </c>
      <c r="F2528" s="64" t="s">
        <v>3348</v>
      </c>
      <c r="G2528" s="64" t="s">
        <v>42</v>
      </c>
      <c r="H2528" s="64">
        <v>15</v>
      </c>
      <c r="I2528" s="66"/>
      <c r="J2528" s="67">
        <v>8424927709150</v>
      </c>
      <c r="K2528" s="68">
        <v>11.25</v>
      </c>
      <c r="L2528" s="66" t="s">
        <v>13</v>
      </c>
      <c r="M2528" s="64" t="s">
        <v>3838</v>
      </c>
      <c r="N2528" s="64"/>
      <c r="O2528" s="69"/>
      <c r="P2528" s="155">
        <v>187</v>
      </c>
    </row>
    <row r="2529" spans="1:1861" s="156" customFormat="1" ht="22.5" customHeight="1">
      <c r="A2529" s="28"/>
      <c r="B2529" s="63" t="s">
        <v>3837</v>
      </c>
      <c r="C2529" s="64">
        <v>1000289</v>
      </c>
      <c r="D2529" s="65" t="s">
        <v>4791</v>
      </c>
      <c r="E2529" s="64" t="s">
        <v>3386</v>
      </c>
      <c r="F2529" s="64" t="s">
        <v>3387</v>
      </c>
      <c r="G2529" s="64" t="s">
        <v>56</v>
      </c>
      <c r="H2529" s="64">
        <v>5</v>
      </c>
      <c r="I2529" s="66"/>
      <c r="J2529" s="67">
        <v>8424927709167</v>
      </c>
      <c r="K2529" s="68">
        <v>28.17</v>
      </c>
      <c r="L2529" s="66" t="s">
        <v>13</v>
      </c>
      <c r="M2529" s="64"/>
      <c r="N2529" s="64"/>
      <c r="O2529" s="69"/>
      <c r="P2529" s="155">
        <v>187</v>
      </c>
    </row>
    <row r="2530" spans="1:1861" s="156" customFormat="1" ht="22.5" customHeight="1">
      <c r="A2530" s="28"/>
      <c r="B2530" s="63" t="s">
        <v>3837</v>
      </c>
      <c r="C2530" s="64">
        <v>1000290</v>
      </c>
      <c r="D2530" s="65" t="s">
        <v>4792</v>
      </c>
      <c r="E2530" s="64" t="s">
        <v>3388</v>
      </c>
      <c r="F2530" s="64" t="s">
        <v>3354</v>
      </c>
      <c r="G2530" s="64" t="s">
        <v>56</v>
      </c>
      <c r="H2530" s="64">
        <v>3</v>
      </c>
      <c r="I2530" s="66"/>
      <c r="J2530" s="67">
        <v>8424927709174</v>
      </c>
      <c r="K2530" s="68">
        <v>30.09</v>
      </c>
      <c r="L2530" s="66" t="s">
        <v>13</v>
      </c>
      <c r="M2530" s="64"/>
      <c r="N2530" s="64"/>
      <c r="O2530" s="69"/>
      <c r="P2530" s="155">
        <v>187</v>
      </c>
    </row>
    <row r="2531" spans="1:1861" s="159" customFormat="1" ht="22.5" customHeight="1" thickBot="1">
      <c r="A2531" s="29"/>
      <c r="B2531" s="71" t="s">
        <v>3837</v>
      </c>
      <c r="C2531" s="72">
        <v>7000078</v>
      </c>
      <c r="D2531" s="73" t="s">
        <v>4793</v>
      </c>
      <c r="E2531" s="72" t="s">
        <v>3389</v>
      </c>
      <c r="F2531" s="72" t="s">
        <v>3390</v>
      </c>
      <c r="G2531" s="72" t="s">
        <v>42</v>
      </c>
      <c r="H2531" s="72">
        <v>4</v>
      </c>
      <c r="I2531" s="38" t="s">
        <v>249</v>
      </c>
      <c r="J2531" s="74">
        <v>8424927700782</v>
      </c>
      <c r="K2531" s="75">
        <v>70.34</v>
      </c>
      <c r="L2531" s="76" t="s">
        <v>13</v>
      </c>
      <c r="M2531" s="72"/>
      <c r="N2531" s="72"/>
      <c r="O2531" s="77"/>
      <c r="P2531" s="157">
        <v>187</v>
      </c>
      <c r="Q2531" s="156"/>
      <c r="R2531" s="156"/>
      <c r="S2531" s="156"/>
      <c r="T2531" s="156"/>
      <c r="U2531" s="156"/>
      <c r="V2531" s="156"/>
      <c r="W2531" s="156"/>
      <c r="X2531" s="156"/>
      <c r="Y2531" s="156"/>
      <c r="Z2531" s="156"/>
      <c r="AA2531" s="156"/>
      <c r="AB2531" s="156"/>
      <c r="AC2531" s="156"/>
      <c r="AD2531" s="156"/>
      <c r="AE2531" s="156"/>
      <c r="AF2531" s="156"/>
      <c r="AG2531" s="156"/>
      <c r="AH2531" s="156"/>
      <c r="AI2531" s="156"/>
      <c r="AJ2531" s="156"/>
      <c r="AK2531" s="156"/>
      <c r="AL2531" s="156"/>
      <c r="AM2531" s="156"/>
      <c r="AN2531" s="156"/>
      <c r="AO2531" s="156"/>
      <c r="AP2531" s="156"/>
      <c r="AQ2531" s="156"/>
      <c r="AR2531" s="156"/>
      <c r="AS2531" s="156"/>
      <c r="AT2531" s="156"/>
      <c r="AU2531" s="156"/>
      <c r="AV2531" s="156"/>
      <c r="AW2531" s="156"/>
      <c r="AX2531" s="156"/>
      <c r="AY2531" s="156"/>
      <c r="AZ2531" s="156"/>
      <c r="BA2531" s="156"/>
      <c r="BB2531" s="156"/>
      <c r="BC2531" s="156"/>
      <c r="BD2531" s="156"/>
      <c r="BE2531" s="156"/>
      <c r="BF2531" s="156"/>
      <c r="BG2531" s="156"/>
      <c r="BH2531" s="156"/>
      <c r="BI2531" s="156"/>
      <c r="BJ2531" s="156"/>
      <c r="BK2531" s="156"/>
      <c r="BL2531" s="156"/>
      <c r="BM2531" s="156"/>
      <c r="BN2531" s="156"/>
      <c r="BO2531" s="156"/>
      <c r="BP2531" s="156"/>
      <c r="BQ2531" s="156"/>
      <c r="BR2531" s="156"/>
      <c r="BS2531" s="156"/>
      <c r="BT2531" s="156"/>
      <c r="BU2531" s="156"/>
      <c r="BV2531" s="156"/>
      <c r="BW2531" s="156"/>
      <c r="BX2531" s="156"/>
      <c r="BY2531" s="156"/>
      <c r="BZ2531" s="156"/>
      <c r="CA2531" s="156"/>
      <c r="CB2531" s="156"/>
      <c r="CC2531" s="156"/>
      <c r="CD2531" s="156"/>
      <c r="CE2531" s="156"/>
      <c r="CF2531" s="156"/>
      <c r="CG2531" s="156"/>
      <c r="CH2531" s="156"/>
      <c r="CI2531" s="156"/>
      <c r="CJ2531" s="156"/>
      <c r="CK2531" s="156"/>
      <c r="CL2531" s="156"/>
      <c r="CM2531" s="156"/>
      <c r="CN2531" s="156"/>
      <c r="CO2531" s="156"/>
      <c r="CP2531" s="156"/>
      <c r="CQ2531" s="156"/>
      <c r="CR2531" s="156"/>
      <c r="CS2531" s="156"/>
      <c r="CT2531" s="156"/>
      <c r="CU2531" s="156"/>
      <c r="CV2531" s="156"/>
      <c r="CW2531" s="156"/>
      <c r="CX2531" s="156"/>
      <c r="CY2531" s="156"/>
      <c r="CZ2531" s="156"/>
      <c r="DA2531" s="156"/>
      <c r="DB2531" s="156"/>
      <c r="DC2531" s="156"/>
      <c r="DD2531" s="156"/>
      <c r="DE2531" s="156"/>
      <c r="DF2531" s="156"/>
      <c r="DG2531" s="156"/>
      <c r="DH2531" s="156"/>
      <c r="DI2531" s="156"/>
      <c r="DJ2531" s="156"/>
      <c r="DK2531" s="156"/>
      <c r="DL2531" s="156"/>
      <c r="DM2531" s="156"/>
      <c r="DN2531" s="156"/>
      <c r="DO2531" s="156"/>
      <c r="DP2531" s="156"/>
      <c r="DQ2531" s="156"/>
      <c r="DR2531" s="156"/>
      <c r="DS2531" s="156"/>
      <c r="DT2531" s="156"/>
      <c r="DU2531" s="156"/>
      <c r="DV2531" s="156"/>
      <c r="DW2531" s="156"/>
      <c r="DX2531" s="156"/>
      <c r="DY2531" s="156"/>
      <c r="DZ2531" s="156"/>
      <c r="EA2531" s="156"/>
      <c r="EB2531" s="156"/>
      <c r="EC2531" s="156"/>
      <c r="ED2531" s="156"/>
      <c r="EE2531" s="156"/>
      <c r="EF2531" s="156"/>
      <c r="EG2531" s="156"/>
      <c r="EH2531" s="156"/>
      <c r="EI2531" s="156"/>
      <c r="EJ2531" s="156"/>
      <c r="EK2531" s="156"/>
      <c r="EL2531" s="156"/>
      <c r="EM2531" s="156"/>
      <c r="EN2531" s="156"/>
      <c r="EO2531" s="156"/>
      <c r="EP2531" s="156"/>
      <c r="EQ2531" s="156"/>
      <c r="ER2531" s="156"/>
      <c r="ES2531" s="156"/>
      <c r="ET2531" s="156"/>
      <c r="EU2531" s="156"/>
      <c r="EV2531" s="156"/>
      <c r="EW2531" s="156"/>
      <c r="EX2531" s="156"/>
      <c r="EY2531" s="156"/>
      <c r="EZ2531" s="156"/>
      <c r="FA2531" s="156"/>
      <c r="FB2531" s="156"/>
      <c r="FC2531" s="156"/>
      <c r="FD2531" s="156"/>
      <c r="FE2531" s="156"/>
      <c r="FF2531" s="156"/>
      <c r="FG2531" s="156"/>
      <c r="FH2531" s="156"/>
      <c r="FI2531" s="156"/>
      <c r="FJ2531" s="156"/>
      <c r="FK2531" s="156"/>
      <c r="FL2531" s="156"/>
      <c r="FM2531" s="156"/>
      <c r="FN2531" s="156"/>
      <c r="FO2531" s="156"/>
      <c r="FP2531" s="156"/>
      <c r="FQ2531" s="156"/>
      <c r="FR2531" s="156"/>
      <c r="FS2531" s="156"/>
      <c r="FT2531" s="156"/>
      <c r="FU2531" s="156"/>
      <c r="FV2531" s="156"/>
      <c r="FW2531" s="156"/>
      <c r="FX2531" s="156"/>
      <c r="FY2531" s="156"/>
      <c r="FZ2531" s="156"/>
      <c r="GA2531" s="156"/>
      <c r="GB2531" s="156"/>
      <c r="GC2531" s="156"/>
      <c r="GD2531" s="156"/>
      <c r="GE2531" s="156"/>
      <c r="GF2531" s="156"/>
      <c r="GG2531" s="156"/>
      <c r="GH2531" s="156"/>
      <c r="GI2531" s="156"/>
      <c r="GJ2531" s="156"/>
      <c r="GK2531" s="156"/>
      <c r="GL2531" s="156"/>
      <c r="GM2531" s="156"/>
      <c r="GN2531" s="156"/>
      <c r="GO2531" s="156"/>
      <c r="GP2531" s="156"/>
      <c r="GQ2531" s="156"/>
      <c r="GR2531" s="156"/>
      <c r="GS2531" s="156"/>
      <c r="GT2531" s="156"/>
      <c r="GU2531" s="156"/>
      <c r="GV2531" s="156"/>
      <c r="GW2531" s="156"/>
      <c r="GX2531" s="156"/>
      <c r="GY2531" s="156"/>
      <c r="GZ2531" s="156"/>
      <c r="HA2531" s="156"/>
      <c r="HB2531" s="156"/>
      <c r="HC2531" s="156"/>
      <c r="HD2531" s="156"/>
      <c r="HE2531" s="156"/>
      <c r="HF2531" s="156"/>
      <c r="HG2531" s="156"/>
      <c r="HH2531" s="156"/>
      <c r="HI2531" s="156"/>
      <c r="HJ2531" s="156"/>
      <c r="HK2531" s="156"/>
      <c r="HL2531" s="156"/>
      <c r="HM2531" s="156"/>
      <c r="HN2531" s="156"/>
      <c r="HO2531" s="156"/>
      <c r="HP2531" s="156"/>
      <c r="HQ2531" s="156"/>
      <c r="HR2531" s="156"/>
      <c r="HS2531" s="156"/>
      <c r="HT2531" s="156"/>
      <c r="HU2531" s="156"/>
      <c r="HV2531" s="156"/>
      <c r="HW2531" s="156"/>
      <c r="HX2531" s="156"/>
      <c r="HY2531" s="156"/>
      <c r="HZ2531" s="156"/>
      <c r="IA2531" s="156"/>
      <c r="IB2531" s="156"/>
      <c r="IC2531" s="156"/>
      <c r="ID2531" s="156"/>
      <c r="IE2531" s="156"/>
      <c r="IF2531" s="156"/>
      <c r="IG2531" s="156"/>
      <c r="IH2531" s="156"/>
      <c r="II2531" s="156"/>
      <c r="IJ2531" s="156"/>
      <c r="IK2531" s="156"/>
      <c r="IL2531" s="156"/>
      <c r="IM2531" s="156"/>
      <c r="IN2531" s="156"/>
      <c r="IO2531" s="156"/>
      <c r="IP2531" s="156"/>
      <c r="IQ2531" s="156"/>
      <c r="IR2531" s="156"/>
      <c r="IS2531" s="156"/>
      <c r="IT2531" s="156"/>
      <c r="IU2531" s="156"/>
      <c r="IV2531" s="156"/>
      <c r="IW2531" s="156"/>
      <c r="IX2531" s="156"/>
      <c r="IY2531" s="156"/>
      <c r="IZ2531" s="156"/>
      <c r="JA2531" s="156"/>
      <c r="JB2531" s="156"/>
      <c r="JC2531" s="156"/>
      <c r="JD2531" s="156"/>
      <c r="JE2531" s="156"/>
      <c r="JF2531" s="156"/>
      <c r="JG2531" s="156"/>
      <c r="JH2531" s="156"/>
      <c r="JI2531" s="156"/>
      <c r="JJ2531" s="156"/>
      <c r="JK2531" s="156"/>
      <c r="JL2531" s="156"/>
      <c r="JM2531" s="156"/>
      <c r="JN2531" s="156"/>
      <c r="JO2531" s="156"/>
      <c r="JP2531" s="156"/>
      <c r="JQ2531" s="156"/>
      <c r="JR2531" s="156"/>
      <c r="JS2531" s="156"/>
      <c r="JT2531" s="156"/>
      <c r="JU2531" s="156"/>
      <c r="JV2531" s="156"/>
      <c r="JW2531" s="156"/>
      <c r="JX2531" s="156"/>
      <c r="JY2531" s="156"/>
      <c r="JZ2531" s="156"/>
      <c r="KA2531" s="156"/>
      <c r="KB2531" s="156"/>
      <c r="KC2531" s="156"/>
      <c r="KD2531" s="156"/>
      <c r="KE2531" s="156"/>
      <c r="KF2531" s="156"/>
      <c r="KG2531" s="156"/>
      <c r="KH2531" s="156"/>
      <c r="KI2531" s="156"/>
      <c r="KJ2531" s="156"/>
      <c r="KK2531" s="156"/>
      <c r="KL2531" s="156"/>
      <c r="KM2531" s="156"/>
      <c r="KN2531" s="156"/>
      <c r="KO2531" s="156"/>
      <c r="KP2531" s="156"/>
      <c r="KQ2531" s="156"/>
      <c r="KR2531" s="156"/>
      <c r="KS2531" s="156"/>
      <c r="KT2531" s="156"/>
      <c r="KU2531" s="156"/>
      <c r="KV2531" s="156"/>
      <c r="KW2531" s="156"/>
      <c r="KX2531" s="156"/>
      <c r="KY2531" s="156"/>
      <c r="KZ2531" s="156"/>
      <c r="LA2531" s="156"/>
      <c r="LB2531" s="156"/>
      <c r="LC2531" s="156"/>
      <c r="LD2531" s="156"/>
      <c r="LE2531" s="156"/>
      <c r="LF2531" s="156"/>
      <c r="LG2531" s="156"/>
      <c r="LH2531" s="156"/>
      <c r="LI2531" s="156"/>
      <c r="LJ2531" s="156"/>
      <c r="LK2531" s="156"/>
      <c r="LL2531" s="156"/>
      <c r="LM2531" s="156"/>
      <c r="LN2531" s="156"/>
      <c r="LO2531" s="156"/>
      <c r="LP2531" s="156"/>
      <c r="LQ2531" s="156"/>
      <c r="LR2531" s="156"/>
      <c r="LS2531" s="156"/>
      <c r="LT2531" s="156"/>
      <c r="LU2531" s="156"/>
      <c r="LV2531" s="156"/>
      <c r="LW2531" s="156"/>
      <c r="LX2531" s="156"/>
      <c r="LY2531" s="156"/>
      <c r="LZ2531" s="156"/>
      <c r="MA2531" s="156"/>
      <c r="MB2531" s="156"/>
      <c r="MC2531" s="156"/>
      <c r="MD2531" s="156"/>
      <c r="ME2531" s="156"/>
      <c r="MF2531" s="156"/>
      <c r="MG2531" s="156"/>
      <c r="MH2531" s="156"/>
      <c r="MI2531" s="156"/>
      <c r="MJ2531" s="156"/>
      <c r="MK2531" s="156"/>
      <c r="ML2531" s="156"/>
      <c r="MM2531" s="156"/>
      <c r="MN2531" s="156"/>
      <c r="MO2531" s="156"/>
      <c r="MP2531" s="156"/>
      <c r="MQ2531" s="156"/>
      <c r="MR2531" s="156"/>
      <c r="MS2531" s="156"/>
      <c r="MT2531" s="156"/>
      <c r="MU2531" s="156"/>
      <c r="MV2531" s="156"/>
      <c r="MW2531" s="156"/>
      <c r="MX2531" s="156"/>
      <c r="MY2531" s="156"/>
      <c r="MZ2531" s="156"/>
      <c r="NA2531" s="156"/>
      <c r="NB2531" s="156"/>
      <c r="NC2531" s="156"/>
      <c r="ND2531" s="156"/>
      <c r="NE2531" s="156"/>
      <c r="NF2531" s="156"/>
      <c r="NG2531" s="156"/>
      <c r="NH2531" s="156"/>
      <c r="NI2531" s="156"/>
      <c r="NJ2531" s="156"/>
      <c r="NK2531" s="156"/>
      <c r="NL2531" s="156"/>
      <c r="NM2531" s="156"/>
      <c r="NN2531" s="156"/>
      <c r="NO2531" s="156"/>
      <c r="NP2531" s="156"/>
      <c r="NQ2531" s="156"/>
      <c r="NR2531" s="156"/>
      <c r="NS2531" s="156"/>
      <c r="NT2531" s="156"/>
      <c r="NU2531" s="156"/>
      <c r="NV2531" s="156"/>
      <c r="NW2531" s="156"/>
      <c r="NX2531" s="156"/>
      <c r="NY2531" s="156"/>
      <c r="NZ2531" s="156"/>
      <c r="OA2531" s="156"/>
      <c r="OB2531" s="156"/>
      <c r="OC2531" s="156"/>
      <c r="OD2531" s="156"/>
      <c r="OE2531" s="156"/>
      <c r="OF2531" s="156"/>
      <c r="OG2531" s="156"/>
      <c r="OH2531" s="156"/>
      <c r="OI2531" s="156"/>
      <c r="OJ2531" s="156"/>
      <c r="OK2531" s="156"/>
      <c r="OL2531" s="156"/>
      <c r="OM2531" s="156"/>
      <c r="ON2531" s="156"/>
      <c r="OO2531" s="156"/>
      <c r="OP2531" s="156"/>
      <c r="OQ2531" s="156"/>
      <c r="OR2531" s="156"/>
      <c r="OS2531" s="156"/>
      <c r="OT2531" s="156"/>
      <c r="OU2531" s="156"/>
      <c r="OV2531" s="156"/>
      <c r="OW2531" s="156"/>
      <c r="OX2531" s="156"/>
      <c r="OY2531" s="156"/>
      <c r="OZ2531" s="156"/>
      <c r="PA2531" s="156"/>
      <c r="PB2531" s="156"/>
      <c r="PC2531" s="156"/>
      <c r="PD2531" s="156"/>
      <c r="PE2531" s="156"/>
      <c r="PF2531" s="156"/>
      <c r="PG2531" s="156"/>
      <c r="PH2531" s="156"/>
      <c r="PI2531" s="156"/>
      <c r="PJ2531" s="156"/>
      <c r="PK2531" s="156"/>
      <c r="PL2531" s="156"/>
      <c r="PM2531" s="156"/>
      <c r="PN2531" s="156"/>
      <c r="PO2531" s="156"/>
      <c r="PP2531" s="156"/>
      <c r="PQ2531" s="156"/>
      <c r="PR2531" s="156"/>
      <c r="PS2531" s="156"/>
      <c r="PT2531" s="156"/>
      <c r="PU2531" s="156"/>
      <c r="PV2531" s="156"/>
      <c r="PW2531" s="156"/>
      <c r="PX2531" s="156"/>
      <c r="PY2531" s="156"/>
      <c r="PZ2531" s="156"/>
      <c r="QA2531" s="156"/>
      <c r="QB2531" s="156"/>
      <c r="QC2531" s="156"/>
      <c r="QD2531" s="156"/>
      <c r="QE2531" s="156"/>
      <c r="QF2531" s="156"/>
      <c r="QG2531" s="156"/>
      <c r="QH2531" s="156"/>
      <c r="QI2531" s="156"/>
      <c r="QJ2531" s="156"/>
      <c r="QK2531" s="156"/>
      <c r="QL2531" s="156"/>
      <c r="QM2531" s="156"/>
      <c r="QN2531" s="156"/>
      <c r="QO2531" s="156"/>
      <c r="QP2531" s="156"/>
      <c r="QQ2531" s="156"/>
      <c r="QR2531" s="156"/>
      <c r="QS2531" s="156"/>
      <c r="QT2531" s="156"/>
      <c r="QU2531" s="156"/>
      <c r="QV2531" s="156"/>
      <c r="QW2531" s="156"/>
      <c r="QX2531" s="156"/>
      <c r="QY2531" s="156"/>
      <c r="QZ2531" s="156"/>
      <c r="RA2531" s="156"/>
      <c r="RB2531" s="156"/>
      <c r="RC2531" s="156"/>
      <c r="RD2531" s="156"/>
      <c r="RE2531" s="156"/>
      <c r="RF2531" s="156"/>
      <c r="RG2531" s="156"/>
      <c r="RH2531" s="156"/>
      <c r="RI2531" s="156"/>
      <c r="RJ2531" s="156"/>
      <c r="RK2531" s="156"/>
      <c r="RL2531" s="156"/>
      <c r="RM2531" s="156"/>
      <c r="RN2531" s="156"/>
      <c r="RO2531" s="156"/>
      <c r="RP2531" s="156"/>
      <c r="RQ2531" s="156"/>
      <c r="RR2531" s="156"/>
      <c r="RS2531" s="156"/>
      <c r="RT2531" s="156"/>
      <c r="RU2531" s="156"/>
      <c r="RV2531" s="156"/>
      <c r="RW2531" s="156"/>
      <c r="RX2531" s="156"/>
      <c r="RY2531" s="156"/>
      <c r="RZ2531" s="156"/>
      <c r="SA2531" s="156"/>
      <c r="SB2531" s="156"/>
      <c r="SC2531" s="156"/>
      <c r="SD2531" s="156"/>
      <c r="SE2531" s="156"/>
      <c r="SF2531" s="156"/>
      <c r="SG2531" s="156"/>
      <c r="SH2531" s="156"/>
      <c r="SI2531" s="156"/>
      <c r="SJ2531" s="156"/>
      <c r="SK2531" s="156"/>
      <c r="SL2531" s="156"/>
      <c r="SM2531" s="156"/>
      <c r="SN2531" s="156"/>
      <c r="SO2531" s="156"/>
      <c r="SP2531" s="156"/>
      <c r="SQ2531" s="156"/>
      <c r="SR2531" s="156"/>
      <c r="SS2531" s="156"/>
      <c r="ST2531" s="156"/>
      <c r="SU2531" s="156"/>
      <c r="SV2531" s="156"/>
      <c r="SW2531" s="156"/>
      <c r="SX2531" s="156"/>
      <c r="SY2531" s="156"/>
      <c r="SZ2531" s="156"/>
      <c r="TA2531" s="156"/>
      <c r="TB2531" s="156"/>
      <c r="TC2531" s="156"/>
      <c r="TD2531" s="156"/>
      <c r="TE2531" s="156"/>
      <c r="TF2531" s="156"/>
      <c r="TG2531" s="156"/>
      <c r="TH2531" s="156"/>
      <c r="TI2531" s="156"/>
      <c r="TJ2531" s="156"/>
      <c r="TK2531" s="156"/>
      <c r="TL2531" s="156"/>
      <c r="TM2531" s="156"/>
      <c r="TN2531" s="156"/>
      <c r="TO2531" s="156"/>
      <c r="TP2531" s="156"/>
      <c r="TQ2531" s="156"/>
      <c r="TR2531" s="156"/>
      <c r="TS2531" s="156"/>
      <c r="TT2531" s="156"/>
      <c r="TU2531" s="156"/>
      <c r="TV2531" s="156"/>
      <c r="TW2531" s="156"/>
      <c r="TX2531" s="156"/>
      <c r="TY2531" s="156"/>
      <c r="TZ2531" s="156"/>
      <c r="UA2531" s="156"/>
      <c r="UB2531" s="156"/>
      <c r="UC2531" s="156"/>
      <c r="UD2531" s="156"/>
      <c r="UE2531" s="156"/>
      <c r="UF2531" s="156"/>
      <c r="UG2531" s="156"/>
      <c r="UH2531" s="156"/>
      <c r="UI2531" s="156"/>
      <c r="UJ2531" s="156"/>
      <c r="UK2531" s="156"/>
      <c r="UL2531" s="156"/>
      <c r="UM2531" s="156"/>
      <c r="UN2531" s="156"/>
      <c r="UO2531" s="156"/>
      <c r="UP2531" s="156"/>
      <c r="UQ2531" s="156"/>
      <c r="UR2531" s="156"/>
      <c r="US2531" s="156"/>
      <c r="UT2531" s="156"/>
      <c r="UU2531" s="156"/>
      <c r="UV2531" s="156"/>
      <c r="UW2531" s="156"/>
      <c r="UX2531" s="156"/>
      <c r="UY2531" s="156"/>
      <c r="UZ2531" s="156"/>
      <c r="VA2531" s="156"/>
      <c r="VB2531" s="156"/>
      <c r="VC2531" s="156"/>
      <c r="VD2531" s="156"/>
      <c r="VE2531" s="156"/>
      <c r="VF2531" s="156"/>
      <c r="VG2531" s="156"/>
      <c r="VH2531" s="156"/>
      <c r="VI2531" s="156"/>
      <c r="VJ2531" s="156"/>
      <c r="VK2531" s="156"/>
      <c r="VL2531" s="156"/>
      <c r="VM2531" s="156"/>
      <c r="VN2531" s="156"/>
      <c r="VO2531" s="156"/>
      <c r="VP2531" s="156"/>
      <c r="VQ2531" s="156"/>
      <c r="VR2531" s="156"/>
      <c r="VS2531" s="156"/>
      <c r="VT2531" s="156"/>
      <c r="VU2531" s="156"/>
      <c r="VV2531" s="156"/>
      <c r="VW2531" s="156"/>
      <c r="VX2531" s="156"/>
      <c r="VY2531" s="156"/>
      <c r="VZ2531" s="156"/>
      <c r="WA2531" s="156"/>
      <c r="WB2531" s="156"/>
      <c r="WC2531" s="156"/>
      <c r="WD2531" s="156"/>
      <c r="WE2531" s="156"/>
      <c r="WF2531" s="156"/>
      <c r="WG2531" s="156"/>
      <c r="WH2531" s="156"/>
      <c r="WI2531" s="156"/>
      <c r="WJ2531" s="156"/>
      <c r="WK2531" s="156"/>
      <c r="WL2531" s="156"/>
      <c r="WM2531" s="156"/>
      <c r="WN2531" s="156"/>
      <c r="WO2531" s="156"/>
      <c r="WP2531" s="156"/>
      <c r="WQ2531" s="156"/>
      <c r="WR2531" s="156"/>
      <c r="WS2531" s="156"/>
      <c r="WT2531" s="156"/>
      <c r="WU2531" s="156"/>
      <c r="WV2531" s="156"/>
      <c r="WW2531" s="156"/>
      <c r="WX2531" s="156"/>
      <c r="WY2531" s="156"/>
      <c r="WZ2531" s="156"/>
      <c r="XA2531" s="156"/>
      <c r="XB2531" s="156"/>
      <c r="XC2531" s="156"/>
      <c r="XD2531" s="156"/>
      <c r="XE2531" s="156"/>
      <c r="XF2531" s="156"/>
      <c r="XG2531" s="156"/>
      <c r="XH2531" s="156"/>
      <c r="XI2531" s="156"/>
      <c r="XJ2531" s="156"/>
      <c r="XK2531" s="156"/>
      <c r="XL2531" s="156"/>
      <c r="XM2531" s="156"/>
      <c r="XN2531" s="156"/>
      <c r="XO2531" s="156"/>
      <c r="XP2531" s="156"/>
      <c r="XQ2531" s="156"/>
      <c r="XR2531" s="156"/>
      <c r="XS2531" s="156"/>
      <c r="XT2531" s="156"/>
      <c r="XU2531" s="156"/>
      <c r="XV2531" s="156"/>
      <c r="XW2531" s="156"/>
      <c r="XX2531" s="156"/>
      <c r="XY2531" s="156"/>
      <c r="XZ2531" s="156"/>
      <c r="YA2531" s="156"/>
      <c r="YB2531" s="156"/>
      <c r="YC2531" s="156"/>
      <c r="YD2531" s="156"/>
      <c r="YE2531" s="156"/>
      <c r="YF2531" s="156"/>
      <c r="YG2531" s="156"/>
      <c r="YH2531" s="156"/>
      <c r="YI2531" s="156"/>
      <c r="YJ2531" s="156"/>
      <c r="YK2531" s="156"/>
      <c r="YL2531" s="156"/>
      <c r="YM2531" s="156"/>
      <c r="YN2531" s="156"/>
      <c r="YO2531" s="156"/>
      <c r="YP2531" s="156"/>
      <c r="YQ2531" s="156"/>
      <c r="YR2531" s="156"/>
      <c r="YS2531" s="156"/>
      <c r="YT2531" s="156"/>
      <c r="YU2531" s="156"/>
      <c r="YV2531" s="156"/>
      <c r="YW2531" s="156"/>
      <c r="YX2531" s="156"/>
      <c r="YY2531" s="156"/>
      <c r="YZ2531" s="156"/>
      <c r="ZA2531" s="156"/>
      <c r="ZB2531" s="156"/>
      <c r="ZC2531" s="156"/>
      <c r="ZD2531" s="156"/>
      <c r="ZE2531" s="156"/>
      <c r="ZF2531" s="156"/>
      <c r="ZG2531" s="156"/>
      <c r="ZH2531" s="156"/>
      <c r="ZI2531" s="156"/>
      <c r="ZJ2531" s="156"/>
      <c r="ZK2531" s="156"/>
      <c r="ZL2531" s="156"/>
      <c r="ZM2531" s="156"/>
      <c r="ZN2531" s="156"/>
      <c r="ZO2531" s="156"/>
      <c r="ZP2531" s="156"/>
      <c r="ZQ2531" s="156"/>
      <c r="ZR2531" s="156"/>
      <c r="ZS2531" s="156"/>
      <c r="ZT2531" s="156"/>
      <c r="ZU2531" s="156"/>
      <c r="ZV2531" s="156"/>
      <c r="ZW2531" s="156"/>
      <c r="ZX2531" s="156"/>
      <c r="ZY2531" s="156"/>
      <c r="ZZ2531" s="156"/>
      <c r="AAA2531" s="156"/>
      <c r="AAB2531" s="156"/>
      <c r="AAC2531" s="156"/>
      <c r="AAD2531" s="156"/>
      <c r="AAE2531" s="156"/>
      <c r="AAF2531" s="156"/>
      <c r="AAG2531" s="156"/>
      <c r="AAH2531" s="156"/>
      <c r="AAI2531" s="156"/>
      <c r="AAJ2531" s="156"/>
      <c r="AAK2531" s="156"/>
      <c r="AAL2531" s="156"/>
      <c r="AAM2531" s="156"/>
      <c r="AAN2531" s="156"/>
      <c r="AAO2531" s="156"/>
      <c r="AAP2531" s="156"/>
      <c r="AAQ2531" s="156"/>
      <c r="AAR2531" s="156"/>
      <c r="AAS2531" s="156"/>
      <c r="AAT2531" s="156"/>
      <c r="AAU2531" s="156"/>
      <c r="AAV2531" s="156"/>
      <c r="AAW2531" s="156"/>
      <c r="AAX2531" s="156"/>
      <c r="AAY2531" s="156"/>
      <c r="AAZ2531" s="156"/>
      <c r="ABA2531" s="156"/>
      <c r="ABB2531" s="156"/>
      <c r="ABC2531" s="156"/>
      <c r="ABD2531" s="156"/>
      <c r="ABE2531" s="156"/>
      <c r="ABF2531" s="156"/>
      <c r="ABG2531" s="156"/>
      <c r="ABH2531" s="156"/>
      <c r="ABI2531" s="156"/>
      <c r="ABJ2531" s="156"/>
      <c r="ABK2531" s="156"/>
      <c r="ABL2531" s="156"/>
      <c r="ABM2531" s="156"/>
      <c r="ABN2531" s="156"/>
      <c r="ABO2531" s="156"/>
      <c r="ABP2531" s="156"/>
      <c r="ABQ2531" s="156"/>
      <c r="ABR2531" s="156"/>
      <c r="ABS2531" s="156"/>
      <c r="ABT2531" s="156"/>
      <c r="ABU2531" s="156"/>
      <c r="ABV2531" s="156"/>
      <c r="ABW2531" s="156"/>
      <c r="ABX2531" s="156"/>
      <c r="ABY2531" s="156"/>
      <c r="ABZ2531" s="156"/>
      <c r="ACA2531" s="156"/>
      <c r="ACB2531" s="156"/>
      <c r="ACC2531" s="156"/>
      <c r="ACD2531" s="156"/>
      <c r="ACE2531" s="156"/>
      <c r="ACF2531" s="156"/>
      <c r="ACG2531" s="156"/>
      <c r="ACH2531" s="156"/>
      <c r="ACI2531" s="156"/>
      <c r="ACJ2531" s="156"/>
      <c r="ACK2531" s="156"/>
      <c r="ACL2531" s="156"/>
      <c r="ACM2531" s="156"/>
      <c r="ACN2531" s="156"/>
      <c r="ACO2531" s="156"/>
      <c r="ACP2531" s="156"/>
      <c r="ACQ2531" s="156"/>
      <c r="ACR2531" s="156"/>
      <c r="ACS2531" s="156"/>
      <c r="ACT2531" s="156"/>
      <c r="ACU2531" s="156"/>
      <c r="ACV2531" s="156"/>
      <c r="ACW2531" s="156"/>
      <c r="ACX2531" s="156"/>
      <c r="ACY2531" s="156"/>
      <c r="ACZ2531" s="156"/>
      <c r="ADA2531" s="156"/>
      <c r="ADB2531" s="156"/>
      <c r="ADC2531" s="156"/>
      <c r="ADD2531" s="156"/>
      <c r="ADE2531" s="156"/>
      <c r="ADF2531" s="156"/>
      <c r="ADG2531" s="156"/>
      <c r="ADH2531" s="156"/>
      <c r="ADI2531" s="156"/>
      <c r="ADJ2531" s="156"/>
      <c r="ADK2531" s="156"/>
      <c r="ADL2531" s="156"/>
      <c r="ADM2531" s="156"/>
      <c r="ADN2531" s="156"/>
      <c r="ADO2531" s="156"/>
      <c r="ADP2531" s="156"/>
      <c r="ADQ2531" s="156"/>
      <c r="ADR2531" s="156"/>
      <c r="ADS2531" s="156"/>
      <c r="ADT2531" s="156"/>
      <c r="ADU2531" s="156"/>
      <c r="ADV2531" s="156"/>
      <c r="ADW2531" s="156"/>
      <c r="ADX2531" s="156"/>
      <c r="ADY2531" s="156"/>
      <c r="ADZ2531" s="156"/>
      <c r="AEA2531" s="156"/>
      <c r="AEB2531" s="156"/>
      <c r="AEC2531" s="156"/>
      <c r="AED2531" s="156"/>
      <c r="AEE2531" s="156"/>
      <c r="AEF2531" s="156"/>
      <c r="AEG2531" s="156"/>
      <c r="AEH2531" s="156"/>
      <c r="AEI2531" s="156"/>
      <c r="AEJ2531" s="156"/>
      <c r="AEK2531" s="156"/>
      <c r="AEL2531" s="156"/>
      <c r="AEM2531" s="156"/>
      <c r="AEN2531" s="156"/>
      <c r="AEO2531" s="156"/>
      <c r="AEP2531" s="156"/>
      <c r="AEQ2531" s="156"/>
      <c r="AER2531" s="156"/>
      <c r="AES2531" s="156"/>
      <c r="AET2531" s="156"/>
      <c r="AEU2531" s="156"/>
      <c r="AEV2531" s="156"/>
      <c r="AEW2531" s="156"/>
      <c r="AEX2531" s="156"/>
      <c r="AEY2531" s="156"/>
      <c r="AEZ2531" s="156"/>
      <c r="AFA2531" s="156"/>
      <c r="AFB2531" s="156"/>
      <c r="AFC2531" s="156"/>
      <c r="AFD2531" s="156"/>
      <c r="AFE2531" s="156"/>
      <c r="AFF2531" s="156"/>
      <c r="AFG2531" s="156"/>
      <c r="AFH2531" s="156"/>
      <c r="AFI2531" s="156"/>
      <c r="AFJ2531" s="156"/>
      <c r="AFK2531" s="156"/>
      <c r="AFL2531" s="156"/>
      <c r="AFM2531" s="156"/>
      <c r="AFN2531" s="156"/>
      <c r="AFO2531" s="156"/>
      <c r="AFP2531" s="156"/>
      <c r="AFQ2531" s="156"/>
      <c r="AFR2531" s="156"/>
      <c r="AFS2531" s="156"/>
      <c r="AFT2531" s="156"/>
      <c r="AFU2531" s="156"/>
      <c r="AFV2531" s="156"/>
      <c r="AFW2531" s="156"/>
      <c r="AFX2531" s="156"/>
      <c r="AFY2531" s="156"/>
      <c r="AFZ2531" s="156"/>
      <c r="AGA2531" s="156"/>
      <c r="AGB2531" s="156"/>
      <c r="AGC2531" s="156"/>
      <c r="AGD2531" s="156"/>
      <c r="AGE2531" s="156"/>
      <c r="AGF2531" s="156"/>
      <c r="AGG2531" s="156"/>
      <c r="AGH2531" s="156"/>
      <c r="AGI2531" s="156"/>
      <c r="AGJ2531" s="156"/>
      <c r="AGK2531" s="156"/>
      <c r="AGL2531" s="156"/>
      <c r="AGM2531" s="156"/>
      <c r="AGN2531" s="156"/>
      <c r="AGO2531" s="156"/>
      <c r="AGP2531" s="156"/>
      <c r="AGQ2531" s="156"/>
      <c r="AGR2531" s="156"/>
      <c r="AGS2531" s="156"/>
      <c r="AGT2531" s="156"/>
      <c r="AGU2531" s="156"/>
      <c r="AGV2531" s="156"/>
      <c r="AGW2531" s="156"/>
      <c r="AGX2531" s="156"/>
      <c r="AGY2531" s="156"/>
      <c r="AGZ2531" s="156"/>
      <c r="AHA2531" s="156"/>
      <c r="AHB2531" s="156"/>
      <c r="AHC2531" s="156"/>
      <c r="AHD2531" s="156"/>
      <c r="AHE2531" s="156"/>
      <c r="AHF2531" s="156"/>
      <c r="AHG2531" s="156"/>
      <c r="AHH2531" s="156"/>
      <c r="AHI2531" s="156"/>
      <c r="AHJ2531" s="156"/>
      <c r="AHK2531" s="156"/>
      <c r="AHL2531" s="156"/>
      <c r="AHM2531" s="156"/>
      <c r="AHN2531" s="156"/>
      <c r="AHO2531" s="156"/>
      <c r="AHP2531" s="156"/>
      <c r="AHQ2531" s="156"/>
      <c r="AHR2531" s="156"/>
      <c r="AHS2531" s="156"/>
      <c r="AHT2531" s="156"/>
      <c r="AHU2531" s="156"/>
      <c r="AHV2531" s="156"/>
      <c r="AHW2531" s="156"/>
      <c r="AHX2531" s="156"/>
      <c r="AHY2531" s="156"/>
      <c r="AHZ2531" s="156"/>
      <c r="AIA2531" s="156"/>
      <c r="AIB2531" s="156"/>
      <c r="AIC2531" s="156"/>
      <c r="AID2531" s="156"/>
      <c r="AIE2531" s="156"/>
      <c r="AIF2531" s="156"/>
      <c r="AIG2531" s="156"/>
      <c r="AIH2531" s="156"/>
      <c r="AII2531" s="156"/>
      <c r="AIJ2531" s="156"/>
      <c r="AIK2531" s="156"/>
      <c r="AIL2531" s="156"/>
      <c r="AIM2531" s="156"/>
      <c r="AIN2531" s="156"/>
      <c r="AIO2531" s="156"/>
      <c r="AIP2531" s="156"/>
      <c r="AIQ2531" s="156"/>
      <c r="AIR2531" s="156"/>
      <c r="AIS2531" s="156"/>
      <c r="AIT2531" s="156"/>
      <c r="AIU2531" s="156"/>
      <c r="AIV2531" s="156"/>
      <c r="AIW2531" s="156"/>
      <c r="AIX2531" s="156"/>
      <c r="AIY2531" s="156"/>
      <c r="AIZ2531" s="156"/>
      <c r="AJA2531" s="156"/>
      <c r="AJB2531" s="156"/>
      <c r="AJC2531" s="156"/>
      <c r="AJD2531" s="156"/>
      <c r="AJE2531" s="156"/>
      <c r="AJF2531" s="156"/>
      <c r="AJG2531" s="156"/>
      <c r="AJH2531" s="156"/>
      <c r="AJI2531" s="156"/>
      <c r="AJJ2531" s="156"/>
      <c r="AJK2531" s="156"/>
      <c r="AJL2531" s="156"/>
      <c r="AJM2531" s="156"/>
      <c r="AJN2531" s="156"/>
      <c r="AJO2531" s="156"/>
      <c r="AJP2531" s="156"/>
      <c r="AJQ2531" s="156"/>
      <c r="AJR2531" s="156"/>
      <c r="AJS2531" s="156"/>
      <c r="AJT2531" s="156"/>
      <c r="AJU2531" s="156"/>
      <c r="AJV2531" s="156"/>
      <c r="AJW2531" s="156"/>
      <c r="AJX2531" s="156"/>
      <c r="AJY2531" s="156"/>
      <c r="AJZ2531" s="156"/>
      <c r="AKA2531" s="156"/>
      <c r="AKB2531" s="156"/>
      <c r="AKC2531" s="156"/>
      <c r="AKD2531" s="156"/>
      <c r="AKE2531" s="156"/>
      <c r="AKF2531" s="156"/>
      <c r="AKG2531" s="156"/>
      <c r="AKH2531" s="156"/>
      <c r="AKI2531" s="156"/>
      <c r="AKJ2531" s="156"/>
      <c r="AKK2531" s="156"/>
      <c r="AKL2531" s="156"/>
      <c r="AKM2531" s="156"/>
      <c r="AKN2531" s="156"/>
      <c r="AKO2531" s="156"/>
      <c r="AKP2531" s="156"/>
      <c r="AKQ2531" s="156"/>
      <c r="AKR2531" s="156"/>
      <c r="AKS2531" s="156"/>
      <c r="AKT2531" s="156"/>
      <c r="AKU2531" s="156"/>
      <c r="AKV2531" s="156"/>
      <c r="AKW2531" s="156"/>
      <c r="AKX2531" s="156"/>
      <c r="AKY2531" s="156"/>
      <c r="AKZ2531" s="156"/>
      <c r="ALA2531" s="156"/>
      <c r="ALB2531" s="156"/>
      <c r="ALC2531" s="156"/>
      <c r="ALD2531" s="156"/>
      <c r="ALE2531" s="156"/>
      <c r="ALF2531" s="156"/>
      <c r="ALG2531" s="156"/>
      <c r="ALH2531" s="156"/>
      <c r="ALI2531" s="156"/>
      <c r="ALJ2531" s="156"/>
      <c r="ALK2531" s="156"/>
      <c r="ALL2531" s="156"/>
      <c r="ALM2531" s="156"/>
      <c r="ALN2531" s="156"/>
      <c r="ALO2531" s="156"/>
      <c r="ALP2531" s="156"/>
      <c r="ALQ2531" s="156"/>
      <c r="ALR2531" s="156"/>
      <c r="ALS2531" s="156"/>
      <c r="ALT2531" s="156"/>
      <c r="ALU2531" s="156"/>
      <c r="ALV2531" s="156"/>
      <c r="ALW2531" s="156"/>
      <c r="ALX2531" s="156"/>
      <c r="ALY2531" s="156"/>
      <c r="ALZ2531" s="156"/>
      <c r="AMA2531" s="156"/>
      <c r="AMB2531" s="156"/>
      <c r="AMC2531" s="156"/>
      <c r="AMD2531" s="156"/>
      <c r="AME2531" s="156"/>
      <c r="AMF2531" s="156"/>
      <c r="AMG2531" s="156"/>
      <c r="AMH2531" s="156"/>
      <c r="AMI2531" s="156"/>
      <c r="AMJ2531" s="156"/>
      <c r="AMK2531" s="156"/>
      <c r="AML2531" s="156"/>
      <c r="AMM2531" s="156"/>
      <c r="AMN2531" s="156"/>
      <c r="AMO2531" s="156"/>
      <c r="AMP2531" s="156"/>
      <c r="AMQ2531" s="156"/>
      <c r="AMR2531" s="156"/>
      <c r="AMS2531" s="156"/>
      <c r="AMT2531" s="156"/>
      <c r="AMU2531" s="156"/>
      <c r="AMV2531" s="156"/>
      <c r="AMW2531" s="156"/>
      <c r="AMX2531" s="156"/>
      <c r="AMY2531" s="156"/>
      <c r="AMZ2531" s="156"/>
      <c r="ANA2531" s="156"/>
      <c r="ANB2531" s="156"/>
      <c r="ANC2531" s="156"/>
      <c r="AND2531" s="156"/>
      <c r="ANE2531" s="156"/>
      <c r="ANF2531" s="156"/>
      <c r="ANG2531" s="156"/>
      <c r="ANH2531" s="156"/>
      <c r="ANI2531" s="156"/>
      <c r="ANJ2531" s="156"/>
      <c r="ANK2531" s="156"/>
      <c r="ANL2531" s="156"/>
      <c r="ANM2531" s="156"/>
      <c r="ANN2531" s="156"/>
      <c r="ANO2531" s="156"/>
      <c r="ANP2531" s="156"/>
      <c r="ANQ2531" s="156"/>
      <c r="ANR2531" s="156"/>
      <c r="ANS2531" s="156"/>
      <c r="ANT2531" s="156"/>
      <c r="ANU2531" s="156"/>
      <c r="ANV2531" s="156"/>
      <c r="ANW2531" s="156"/>
      <c r="ANX2531" s="156"/>
      <c r="ANY2531" s="156"/>
      <c r="ANZ2531" s="156"/>
      <c r="AOA2531" s="156"/>
      <c r="AOB2531" s="156"/>
      <c r="AOC2531" s="156"/>
      <c r="AOD2531" s="156"/>
      <c r="AOE2531" s="156"/>
      <c r="AOF2531" s="156"/>
      <c r="AOG2531" s="156"/>
      <c r="AOH2531" s="156"/>
      <c r="AOI2531" s="156"/>
      <c r="AOJ2531" s="156"/>
      <c r="AOK2531" s="156"/>
      <c r="AOL2531" s="156"/>
      <c r="AOM2531" s="156"/>
      <c r="AON2531" s="156"/>
      <c r="AOO2531" s="156"/>
      <c r="AOP2531" s="156"/>
      <c r="AOQ2531" s="156"/>
      <c r="AOR2531" s="156"/>
      <c r="AOS2531" s="156"/>
      <c r="AOT2531" s="156"/>
      <c r="AOU2531" s="156"/>
      <c r="AOV2531" s="156"/>
      <c r="AOW2531" s="156"/>
      <c r="AOX2531" s="156"/>
      <c r="AOY2531" s="156"/>
      <c r="AOZ2531" s="156"/>
      <c r="APA2531" s="156"/>
      <c r="APB2531" s="156"/>
      <c r="APC2531" s="156"/>
      <c r="APD2531" s="156"/>
      <c r="APE2531" s="156"/>
      <c r="APF2531" s="156"/>
      <c r="APG2531" s="156"/>
      <c r="APH2531" s="156"/>
      <c r="API2531" s="156"/>
      <c r="APJ2531" s="156"/>
      <c r="APK2531" s="156"/>
      <c r="APL2531" s="156"/>
      <c r="APM2531" s="156"/>
      <c r="APN2531" s="156"/>
      <c r="APO2531" s="156"/>
      <c r="APP2531" s="156"/>
      <c r="APQ2531" s="156"/>
      <c r="APR2531" s="156"/>
      <c r="APS2531" s="156"/>
      <c r="APT2531" s="156"/>
      <c r="APU2531" s="156"/>
      <c r="APV2531" s="156"/>
      <c r="APW2531" s="156"/>
      <c r="APX2531" s="156"/>
      <c r="APY2531" s="156"/>
      <c r="APZ2531" s="156"/>
      <c r="AQA2531" s="156"/>
      <c r="AQB2531" s="156"/>
      <c r="AQC2531" s="156"/>
      <c r="AQD2531" s="156"/>
      <c r="AQE2531" s="156"/>
      <c r="AQF2531" s="156"/>
      <c r="AQG2531" s="156"/>
      <c r="AQH2531" s="156"/>
      <c r="AQI2531" s="156"/>
      <c r="AQJ2531" s="156"/>
      <c r="AQK2531" s="156"/>
      <c r="AQL2531" s="156"/>
      <c r="AQM2531" s="156"/>
      <c r="AQN2531" s="156"/>
      <c r="AQO2531" s="156"/>
      <c r="AQP2531" s="156"/>
      <c r="AQQ2531" s="156"/>
      <c r="AQR2531" s="156"/>
      <c r="AQS2531" s="156"/>
      <c r="AQT2531" s="156"/>
      <c r="AQU2531" s="156"/>
      <c r="AQV2531" s="156"/>
      <c r="AQW2531" s="156"/>
      <c r="AQX2531" s="156"/>
      <c r="AQY2531" s="156"/>
      <c r="AQZ2531" s="156"/>
      <c r="ARA2531" s="156"/>
      <c r="ARB2531" s="156"/>
      <c r="ARC2531" s="156"/>
      <c r="ARD2531" s="156"/>
      <c r="ARE2531" s="156"/>
      <c r="ARF2531" s="156"/>
      <c r="ARG2531" s="156"/>
      <c r="ARH2531" s="156"/>
      <c r="ARI2531" s="156"/>
      <c r="ARJ2531" s="156"/>
      <c r="ARK2531" s="156"/>
      <c r="ARL2531" s="156"/>
      <c r="ARM2531" s="156"/>
      <c r="ARN2531" s="156"/>
      <c r="ARO2531" s="156"/>
      <c r="ARP2531" s="156"/>
      <c r="ARQ2531" s="156"/>
      <c r="ARR2531" s="156"/>
      <c r="ARS2531" s="156"/>
      <c r="ART2531" s="156"/>
      <c r="ARU2531" s="156"/>
      <c r="ARV2531" s="156"/>
      <c r="ARW2531" s="156"/>
      <c r="ARX2531" s="156"/>
      <c r="ARY2531" s="156"/>
      <c r="ARZ2531" s="156"/>
      <c r="ASA2531" s="156"/>
      <c r="ASB2531" s="156"/>
      <c r="ASC2531" s="156"/>
      <c r="ASD2531" s="156"/>
      <c r="ASE2531" s="156"/>
      <c r="ASF2531" s="156"/>
      <c r="ASG2531" s="156"/>
      <c r="ASH2531" s="156"/>
      <c r="ASI2531" s="156"/>
      <c r="ASJ2531" s="156"/>
      <c r="ASK2531" s="156"/>
      <c r="ASL2531" s="156"/>
      <c r="ASM2531" s="156"/>
      <c r="ASN2531" s="156"/>
      <c r="ASO2531" s="156"/>
      <c r="ASP2531" s="156"/>
      <c r="ASQ2531" s="156"/>
      <c r="ASR2531" s="156"/>
      <c r="ASS2531" s="156"/>
      <c r="AST2531" s="156"/>
      <c r="ASU2531" s="156"/>
      <c r="ASV2531" s="156"/>
      <c r="ASW2531" s="156"/>
      <c r="ASX2531" s="156"/>
      <c r="ASY2531" s="156"/>
      <c r="ASZ2531" s="156"/>
      <c r="ATA2531" s="156"/>
      <c r="ATB2531" s="156"/>
      <c r="ATC2531" s="156"/>
      <c r="ATD2531" s="156"/>
      <c r="ATE2531" s="156"/>
      <c r="ATF2531" s="156"/>
      <c r="ATG2531" s="156"/>
      <c r="ATH2531" s="156"/>
      <c r="ATI2531" s="156"/>
      <c r="ATJ2531" s="156"/>
      <c r="ATK2531" s="156"/>
      <c r="ATL2531" s="156"/>
      <c r="ATM2531" s="156"/>
      <c r="ATN2531" s="156"/>
      <c r="ATO2531" s="156"/>
      <c r="ATP2531" s="156"/>
      <c r="ATQ2531" s="156"/>
      <c r="ATR2531" s="156"/>
      <c r="ATS2531" s="156"/>
      <c r="ATT2531" s="156"/>
      <c r="ATU2531" s="156"/>
      <c r="ATV2531" s="156"/>
      <c r="ATW2531" s="156"/>
      <c r="ATX2531" s="156"/>
      <c r="ATY2531" s="156"/>
      <c r="ATZ2531" s="156"/>
      <c r="AUA2531" s="156"/>
      <c r="AUB2531" s="156"/>
      <c r="AUC2531" s="156"/>
      <c r="AUD2531" s="156"/>
      <c r="AUE2531" s="156"/>
      <c r="AUF2531" s="156"/>
      <c r="AUG2531" s="156"/>
      <c r="AUH2531" s="156"/>
      <c r="AUI2531" s="156"/>
      <c r="AUJ2531" s="156"/>
      <c r="AUK2531" s="156"/>
      <c r="AUL2531" s="156"/>
      <c r="AUM2531" s="156"/>
      <c r="AUN2531" s="156"/>
      <c r="AUO2531" s="156"/>
      <c r="AUP2531" s="156"/>
      <c r="AUQ2531" s="156"/>
      <c r="AUR2531" s="156"/>
      <c r="AUS2531" s="156"/>
      <c r="AUT2531" s="156"/>
      <c r="AUU2531" s="156"/>
      <c r="AUV2531" s="156"/>
      <c r="AUW2531" s="156"/>
      <c r="AUX2531" s="156"/>
      <c r="AUY2531" s="156"/>
      <c r="AUZ2531" s="156"/>
      <c r="AVA2531" s="156"/>
      <c r="AVB2531" s="156"/>
      <c r="AVC2531" s="156"/>
      <c r="AVD2531" s="156"/>
      <c r="AVE2531" s="156"/>
      <c r="AVF2531" s="156"/>
      <c r="AVG2531" s="156"/>
      <c r="AVH2531" s="156"/>
      <c r="AVI2531" s="156"/>
      <c r="AVJ2531" s="156"/>
      <c r="AVK2531" s="156"/>
      <c r="AVL2531" s="156"/>
      <c r="AVM2531" s="156"/>
      <c r="AVN2531" s="156"/>
      <c r="AVO2531" s="156"/>
      <c r="AVP2531" s="156"/>
      <c r="AVQ2531" s="156"/>
      <c r="AVR2531" s="156"/>
      <c r="AVS2531" s="156"/>
      <c r="AVT2531" s="156"/>
      <c r="AVU2531" s="156"/>
      <c r="AVV2531" s="156"/>
      <c r="AVW2531" s="156"/>
      <c r="AVX2531" s="156"/>
      <c r="AVY2531" s="156"/>
      <c r="AVZ2531" s="156"/>
      <c r="AWA2531" s="156"/>
      <c r="AWB2531" s="156"/>
      <c r="AWC2531" s="156"/>
      <c r="AWD2531" s="156"/>
      <c r="AWE2531" s="156"/>
      <c r="AWF2531" s="156"/>
      <c r="AWG2531" s="156"/>
      <c r="AWH2531" s="156"/>
      <c r="AWI2531" s="156"/>
      <c r="AWJ2531" s="156"/>
      <c r="AWK2531" s="156"/>
      <c r="AWL2531" s="156"/>
      <c r="AWM2531" s="156"/>
      <c r="AWN2531" s="156"/>
      <c r="AWO2531" s="156"/>
      <c r="AWP2531" s="156"/>
      <c r="AWQ2531" s="156"/>
      <c r="AWR2531" s="156"/>
      <c r="AWS2531" s="156"/>
      <c r="AWT2531" s="156"/>
      <c r="AWU2531" s="156"/>
      <c r="AWV2531" s="156"/>
      <c r="AWW2531" s="156"/>
      <c r="AWX2531" s="156"/>
      <c r="AWY2531" s="156"/>
      <c r="AWZ2531" s="156"/>
      <c r="AXA2531" s="156"/>
      <c r="AXB2531" s="156"/>
      <c r="AXC2531" s="156"/>
      <c r="AXD2531" s="156"/>
      <c r="AXE2531" s="156"/>
      <c r="AXF2531" s="156"/>
      <c r="AXG2531" s="156"/>
      <c r="AXH2531" s="156"/>
      <c r="AXI2531" s="156"/>
      <c r="AXJ2531" s="156"/>
      <c r="AXK2531" s="156"/>
      <c r="AXL2531" s="156"/>
      <c r="AXM2531" s="156"/>
      <c r="AXN2531" s="156"/>
      <c r="AXO2531" s="156"/>
      <c r="AXP2531" s="156"/>
      <c r="AXQ2531" s="156"/>
      <c r="AXR2531" s="156"/>
      <c r="AXS2531" s="156"/>
      <c r="AXT2531" s="156"/>
      <c r="AXU2531" s="156"/>
      <c r="AXV2531" s="156"/>
      <c r="AXW2531" s="156"/>
      <c r="AXX2531" s="156"/>
      <c r="AXY2531" s="156"/>
      <c r="AXZ2531" s="156"/>
      <c r="AYA2531" s="156"/>
      <c r="AYB2531" s="156"/>
      <c r="AYC2531" s="156"/>
      <c r="AYD2531" s="156"/>
      <c r="AYE2531" s="156"/>
      <c r="AYF2531" s="156"/>
      <c r="AYG2531" s="156"/>
      <c r="AYH2531" s="156"/>
      <c r="AYI2531" s="156"/>
      <c r="AYJ2531" s="156"/>
      <c r="AYK2531" s="156"/>
      <c r="AYL2531" s="156"/>
      <c r="AYM2531" s="156"/>
      <c r="AYN2531" s="156"/>
      <c r="AYO2531" s="156"/>
      <c r="AYP2531" s="156"/>
      <c r="AYQ2531" s="156"/>
      <c r="AYR2531" s="156"/>
      <c r="AYS2531" s="156"/>
      <c r="AYT2531" s="156"/>
      <c r="AYU2531" s="156"/>
      <c r="AYV2531" s="156"/>
      <c r="AYW2531" s="156"/>
      <c r="AYX2531" s="156"/>
      <c r="AYY2531" s="156"/>
      <c r="AYZ2531" s="156"/>
      <c r="AZA2531" s="156"/>
      <c r="AZB2531" s="156"/>
      <c r="AZC2531" s="156"/>
      <c r="AZD2531" s="156"/>
      <c r="AZE2531" s="156"/>
      <c r="AZF2531" s="156"/>
      <c r="AZG2531" s="156"/>
      <c r="AZH2531" s="156"/>
      <c r="AZI2531" s="156"/>
      <c r="AZJ2531" s="156"/>
      <c r="AZK2531" s="156"/>
      <c r="AZL2531" s="156"/>
      <c r="AZM2531" s="156"/>
      <c r="AZN2531" s="156"/>
      <c r="AZO2531" s="156"/>
      <c r="AZP2531" s="156"/>
      <c r="AZQ2531" s="156"/>
      <c r="AZR2531" s="156"/>
      <c r="AZS2531" s="156"/>
      <c r="AZT2531" s="156"/>
      <c r="AZU2531" s="156"/>
      <c r="AZV2531" s="156"/>
      <c r="AZW2531" s="156"/>
      <c r="AZX2531" s="156"/>
      <c r="AZY2531" s="156"/>
      <c r="AZZ2531" s="156"/>
      <c r="BAA2531" s="156"/>
      <c r="BAB2531" s="156"/>
      <c r="BAC2531" s="156"/>
      <c r="BAD2531" s="156"/>
      <c r="BAE2531" s="156"/>
      <c r="BAF2531" s="156"/>
      <c r="BAG2531" s="156"/>
      <c r="BAH2531" s="156"/>
      <c r="BAI2531" s="156"/>
      <c r="BAJ2531" s="156"/>
      <c r="BAK2531" s="156"/>
      <c r="BAL2531" s="156"/>
      <c r="BAM2531" s="156"/>
      <c r="BAN2531" s="156"/>
      <c r="BAO2531" s="156"/>
      <c r="BAP2531" s="156"/>
      <c r="BAQ2531" s="156"/>
      <c r="BAR2531" s="156"/>
      <c r="BAS2531" s="156"/>
      <c r="BAT2531" s="156"/>
      <c r="BAU2531" s="156"/>
      <c r="BAV2531" s="156"/>
      <c r="BAW2531" s="156"/>
      <c r="BAX2531" s="156"/>
      <c r="BAY2531" s="156"/>
      <c r="BAZ2531" s="156"/>
      <c r="BBA2531" s="156"/>
      <c r="BBB2531" s="156"/>
      <c r="BBC2531" s="156"/>
      <c r="BBD2531" s="156"/>
      <c r="BBE2531" s="156"/>
      <c r="BBF2531" s="156"/>
      <c r="BBG2531" s="156"/>
      <c r="BBH2531" s="156"/>
      <c r="BBI2531" s="156"/>
      <c r="BBJ2531" s="156"/>
      <c r="BBK2531" s="156"/>
      <c r="BBL2531" s="156"/>
      <c r="BBM2531" s="156"/>
      <c r="BBN2531" s="156"/>
      <c r="BBO2531" s="156"/>
      <c r="BBP2531" s="156"/>
      <c r="BBQ2531" s="156"/>
      <c r="BBR2531" s="156"/>
      <c r="BBS2531" s="156"/>
      <c r="BBT2531" s="156"/>
      <c r="BBU2531" s="156"/>
      <c r="BBV2531" s="156"/>
      <c r="BBW2531" s="156"/>
      <c r="BBX2531" s="156"/>
      <c r="BBY2531" s="156"/>
      <c r="BBZ2531" s="156"/>
      <c r="BCA2531" s="156"/>
      <c r="BCB2531" s="156"/>
      <c r="BCC2531" s="156"/>
      <c r="BCD2531" s="156"/>
      <c r="BCE2531" s="156"/>
      <c r="BCF2531" s="156"/>
      <c r="BCG2531" s="156"/>
      <c r="BCH2531" s="156"/>
      <c r="BCI2531" s="156"/>
      <c r="BCJ2531" s="156"/>
      <c r="BCK2531" s="156"/>
      <c r="BCL2531" s="156"/>
      <c r="BCM2531" s="156"/>
      <c r="BCN2531" s="156"/>
      <c r="BCO2531" s="156"/>
      <c r="BCP2531" s="156"/>
      <c r="BCQ2531" s="156"/>
      <c r="BCR2531" s="156"/>
      <c r="BCS2531" s="156"/>
      <c r="BCT2531" s="156"/>
      <c r="BCU2531" s="156"/>
      <c r="BCV2531" s="156"/>
      <c r="BCW2531" s="156"/>
      <c r="BCX2531" s="156"/>
      <c r="BCY2531" s="156"/>
      <c r="BCZ2531" s="156"/>
      <c r="BDA2531" s="156"/>
      <c r="BDB2531" s="156"/>
      <c r="BDC2531" s="156"/>
      <c r="BDD2531" s="156"/>
      <c r="BDE2531" s="156"/>
      <c r="BDF2531" s="156"/>
      <c r="BDG2531" s="156"/>
      <c r="BDH2531" s="156"/>
      <c r="BDI2531" s="156"/>
      <c r="BDJ2531" s="156"/>
      <c r="BDK2531" s="156"/>
      <c r="BDL2531" s="156"/>
      <c r="BDM2531" s="156"/>
      <c r="BDN2531" s="156"/>
      <c r="BDO2531" s="156"/>
      <c r="BDP2531" s="156"/>
      <c r="BDQ2531" s="156"/>
      <c r="BDR2531" s="156"/>
      <c r="BDS2531" s="156"/>
      <c r="BDT2531" s="156"/>
      <c r="BDU2531" s="156"/>
      <c r="BDV2531" s="156"/>
      <c r="BDW2531" s="156"/>
      <c r="BDX2531" s="156"/>
      <c r="BDY2531" s="156"/>
      <c r="BDZ2531" s="156"/>
      <c r="BEA2531" s="156"/>
      <c r="BEB2531" s="156"/>
      <c r="BEC2531" s="156"/>
      <c r="BED2531" s="156"/>
      <c r="BEE2531" s="156"/>
      <c r="BEF2531" s="156"/>
      <c r="BEG2531" s="156"/>
      <c r="BEH2531" s="156"/>
      <c r="BEI2531" s="156"/>
      <c r="BEJ2531" s="156"/>
      <c r="BEK2531" s="156"/>
      <c r="BEL2531" s="156"/>
      <c r="BEM2531" s="156"/>
      <c r="BEN2531" s="156"/>
      <c r="BEO2531" s="156"/>
      <c r="BEP2531" s="156"/>
      <c r="BEQ2531" s="156"/>
      <c r="BER2531" s="156"/>
      <c r="BES2531" s="156"/>
      <c r="BET2531" s="156"/>
      <c r="BEU2531" s="156"/>
      <c r="BEV2531" s="156"/>
      <c r="BEW2531" s="156"/>
      <c r="BEX2531" s="156"/>
      <c r="BEY2531" s="156"/>
      <c r="BEZ2531" s="156"/>
      <c r="BFA2531" s="156"/>
      <c r="BFB2531" s="156"/>
      <c r="BFC2531" s="156"/>
      <c r="BFD2531" s="156"/>
      <c r="BFE2531" s="156"/>
      <c r="BFF2531" s="156"/>
      <c r="BFG2531" s="156"/>
      <c r="BFH2531" s="156"/>
      <c r="BFI2531" s="156"/>
      <c r="BFJ2531" s="156"/>
      <c r="BFK2531" s="156"/>
      <c r="BFL2531" s="156"/>
      <c r="BFM2531" s="156"/>
      <c r="BFN2531" s="156"/>
      <c r="BFO2531" s="156"/>
      <c r="BFP2531" s="156"/>
      <c r="BFQ2531" s="156"/>
      <c r="BFR2531" s="156"/>
      <c r="BFS2531" s="156"/>
      <c r="BFT2531" s="156"/>
      <c r="BFU2531" s="156"/>
      <c r="BFV2531" s="156"/>
      <c r="BFW2531" s="156"/>
      <c r="BFX2531" s="156"/>
      <c r="BFY2531" s="156"/>
      <c r="BFZ2531" s="156"/>
      <c r="BGA2531" s="156"/>
      <c r="BGB2531" s="156"/>
      <c r="BGC2531" s="156"/>
      <c r="BGD2531" s="156"/>
      <c r="BGE2531" s="156"/>
      <c r="BGF2531" s="156"/>
      <c r="BGG2531" s="156"/>
      <c r="BGH2531" s="156"/>
      <c r="BGI2531" s="156"/>
      <c r="BGJ2531" s="156"/>
      <c r="BGK2531" s="156"/>
      <c r="BGL2531" s="156"/>
      <c r="BGM2531" s="156"/>
      <c r="BGN2531" s="156"/>
      <c r="BGO2531" s="156"/>
      <c r="BGP2531" s="156"/>
      <c r="BGQ2531" s="156"/>
      <c r="BGR2531" s="156"/>
      <c r="BGS2531" s="156"/>
      <c r="BGT2531" s="156"/>
      <c r="BGU2531" s="156"/>
      <c r="BGV2531" s="156"/>
      <c r="BGW2531" s="156"/>
      <c r="BGX2531" s="156"/>
      <c r="BGY2531" s="156"/>
      <c r="BGZ2531" s="156"/>
      <c r="BHA2531" s="156"/>
      <c r="BHB2531" s="156"/>
      <c r="BHC2531" s="156"/>
      <c r="BHD2531" s="156"/>
      <c r="BHE2531" s="156"/>
      <c r="BHF2531" s="156"/>
      <c r="BHG2531" s="156"/>
      <c r="BHH2531" s="156"/>
      <c r="BHI2531" s="156"/>
      <c r="BHJ2531" s="156"/>
      <c r="BHK2531" s="156"/>
      <c r="BHL2531" s="156"/>
      <c r="BHM2531" s="156"/>
      <c r="BHN2531" s="156"/>
      <c r="BHO2531" s="156"/>
      <c r="BHP2531" s="156"/>
      <c r="BHQ2531" s="156"/>
      <c r="BHR2531" s="156"/>
      <c r="BHS2531" s="156"/>
      <c r="BHT2531" s="156"/>
      <c r="BHU2531" s="156"/>
      <c r="BHV2531" s="156"/>
      <c r="BHW2531" s="156"/>
      <c r="BHX2531" s="156"/>
      <c r="BHY2531" s="156"/>
      <c r="BHZ2531" s="156"/>
      <c r="BIA2531" s="156"/>
      <c r="BIB2531" s="156"/>
      <c r="BIC2531" s="156"/>
      <c r="BID2531" s="156"/>
      <c r="BIE2531" s="156"/>
      <c r="BIF2531" s="156"/>
      <c r="BIG2531" s="156"/>
      <c r="BIH2531" s="156"/>
      <c r="BII2531" s="156"/>
      <c r="BIJ2531" s="156"/>
      <c r="BIK2531" s="156"/>
      <c r="BIL2531" s="156"/>
      <c r="BIM2531" s="156"/>
      <c r="BIN2531" s="156"/>
      <c r="BIO2531" s="156"/>
      <c r="BIP2531" s="156"/>
      <c r="BIQ2531" s="156"/>
      <c r="BIR2531" s="156"/>
      <c r="BIS2531" s="156"/>
      <c r="BIT2531" s="156"/>
      <c r="BIU2531" s="156"/>
      <c r="BIV2531" s="156"/>
      <c r="BIW2531" s="156"/>
      <c r="BIX2531" s="156"/>
      <c r="BIY2531" s="156"/>
      <c r="BIZ2531" s="156"/>
      <c r="BJA2531" s="156"/>
      <c r="BJB2531" s="156"/>
      <c r="BJC2531" s="156"/>
      <c r="BJD2531" s="156"/>
      <c r="BJE2531" s="156"/>
      <c r="BJF2531" s="156"/>
      <c r="BJG2531" s="156"/>
      <c r="BJH2531" s="156"/>
      <c r="BJI2531" s="156"/>
      <c r="BJJ2531" s="156"/>
      <c r="BJK2531" s="156"/>
      <c r="BJL2531" s="156"/>
      <c r="BJM2531" s="156"/>
      <c r="BJN2531" s="156"/>
      <c r="BJO2531" s="156"/>
      <c r="BJP2531" s="156"/>
      <c r="BJQ2531" s="156"/>
      <c r="BJR2531" s="156"/>
      <c r="BJS2531" s="156"/>
      <c r="BJT2531" s="156"/>
      <c r="BJU2531" s="156"/>
      <c r="BJV2531" s="156"/>
      <c r="BJW2531" s="156"/>
      <c r="BJX2531" s="156"/>
      <c r="BJY2531" s="156"/>
      <c r="BJZ2531" s="156"/>
      <c r="BKA2531" s="156"/>
      <c r="BKB2531" s="156"/>
      <c r="BKC2531" s="156"/>
      <c r="BKD2531" s="156"/>
      <c r="BKE2531" s="156"/>
      <c r="BKF2531" s="156"/>
      <c r="BKG2531" s="156"/>
      <c r="BKH2531" s="156"/>
      <c r="BKI2531" s="156"/>
      <c r="BKJ2531" s="156"/>
      <c r="BKK2531" s="156"/>
      <c r="BKL2531" s="156"/>
      <c r="BKM2531" s="156"/>
      <c r="BKN2531" s="156"/>
      <c r="BKO2531" s="156"/>
      <c r="BKP2531" s="156"/>
      <c r="BKQ2531" s="156"/>
      <c r="BKR2531" s="156"/>
      <c r="BKS2531" s="156"/>
      <c r="BKT2531" s="156"/>
      <c r="BKU2531" s="156"/>
      <c r="BKV2531" s="156"/>
      <c r="BKW2531" s="156"/>
      <c r="BKX2531" s="156"/>
      <c r="BKY2531" s="156"/>
      <c r="BKZ2531" s="156"/>
      <c r="BLA2531" s="156"/>
      <c r="BLB2531" s="156"/>
      <c r="BLC2531" s="156"/>
      <c r="BLD2531" s="156"/>
      <c r="BLE2531" s="156"/>
      <c r="BLF2531" s="156"/>
      <c r="BLG2531" s="156"/>
      <c r="BLH2531" s="156"/>
      <c r="BLI2531" s="156"/>
      <c r="BLJ2531" s="156"/>
      <c r="BLK2531" s="156"/>
      <c r="BLL2531" s="156"/>
      <c r="BLM2531" s="156"/>
      <c r="BLN2531" s="156"/>
      <c r="BLO2531" s="156"/>
      <c r="BLP2531" s="156"/>
      <c r="BLQ2531" s="156"/>
      <c r="BLR2531" s="156"/>
      <c r="BLS2531" s="156"/>
      <c r="BLT2531" s="156"/>
      <c r="BLU2531" s="156"/>
      <c r="BLV2531" s="156"/>
      <c r="BLW2531" s="156"/>
      <c r="BLX2531" s="156"/>
      <c r="BLY2531" s="156"/>
      <c r="BLZ2531" s="156"/>
      <c r="BMA2531" s="156"/>
      <c r="BMB2531" s="156"/>
      <c r="BMC2531" s="156"/>
      <c r="BMD2531" s="156"/>
      <c r="BME2531" s="156"/>
      <c r="BMF2531" s="156"/>
      <c r="BMG2531" s="156"/>
      <c r="BMH2531" s="156"/>
      <c r="BMI2531" s="156"/>
      <c r="BMJ2531" s="156"/>
      <c r="BMK2531" s="156"/>
      <c r="BML2531" s="156"/>
      <c r="BMM2531" s="156"/>
      <c r="BMN2531" s="156"/>
      <c r="BMO2531" s="156"/>
      <c r="BMP2531" s="156"/>
      <c r="BMQ2531" s="156"/>
      <c r="BMR2531" s="156"/>
      <c r="BMS2531" s="156"/>
      <c r="BMT2531" s="156"/>
      <c r="BMU2531" s="156"/>
      <c r="BMV2531" s="156"/>
      <c r="BMW2531" s="156"/>
      <c r="BMX2531" s="156"/>
      <c r="BMY2531" s="156"/>
      <c r="BMZ2531" s="156"/>
      <c r="BNA2531" s="156"/>
      <c r="BNB2531" s="156"/>
      <c r="BNC2531" s="156"/>
      <c r="BND2531" s="156"/>
      <c r="BNE2531" s="156"/>
      <c r="BNF2531" s="156"/>
      <c r="BNG2531" s="156"/>
      <c r="BNH2531" s="156"/>
      <c r="BNI2531" s="156"/>
      <c r="BNJ2531" s="156"/>
      <c r="BNK2531" s="156"/>
      <c r="BNL2531" s="156"/>
      <c r="BNM2531" s="156"/>
      <c r="BNN2531" s="156"/>
      <c r="BNO2531" s="156"/>
      <c r="BNP2531" s="156"/>
      <c r="BNQ2531" s="156"/>
      <c r="BNR2531" s="156"/>
      <c r="BNS2531" s="156"/>
      <c r="BNT2531" s="156"/>
      <c r="BNU2531" s="156"/>
      <c r="BNV2531" s="156"/>
      <c r="BNW2531" s="156"/>
      <c r="BNX2531" s="156"/>
      <c r="BNY2531" s="156"/>
      <c r="BNZ2531" s="156"/>
      <c r="BOA2531" s="156"/>
      <c r="BOB2531" s="156"/>
      <c r="BOC2531" s="156"/>
      <c r="BOD2531" s="156"/>
      <c r="BOE2531" s="156"/>
      <c r="BOF2531" s="156"/>
      <c r="BOG2531" s="156"/>
      <c r="BOH2531" s="156"/>
      <c r="BOI2531" s="156"/>
      <c r="BOJ2531" s="156"/>
      <c r="BOK2531" s="156"/>
      <c r="BOL2531" s="156"/>
      <c r="BOM2531" s="156"/>
      <c r="BON2531" s="156"/>
      <c r="BOO2531" s="156"/>
      <c r="BOP2531" s="156"/>
      <c r="BOQ2531" s="156"/>
      <c r="BOR2531" s="156"/>
      <c r="BOS2531" s="156"/>
      <c r="BOT2531" s="156"/>
      <c r="BOU2531" s="156"/>
      <c r="BOV2531" s="156"/>
      <c r="BOW2531" s="156"/>
      <c r="BOX2531" s="156"/>
      <c r="BOY2531" s="156"/>
      <c r="BOZ2531" s="156"/>
      <c r="BPA2531" s="156"/>
      <c r="BPB2531" s="156"/>
      <c r="BPC2531" s="156"/>
      <c r="BPD2531" s="156"/>
      <c r="BPE2531" s="156"/>
      <c r="BPF2531" s="156"/>
      <c r="BPG2531" s="156"/>
      <c r="BPH2531" s="156"/>
      <c r="BPI2531" s="156"/>
      <c r="BPJ2531" s="156"/>
      <c r="BPK2531" s="156"/>
      <c r="BPL2531" s="156"/>
      <c r="BPM2531" s="156"/>
      <c r="BPN2531" s="156"/>
      <c r="BPO2531" s="156"/>
      <c r="BPP2531" s="156"/>
      <c r="BPQ2531" s="156"/>
      <c r="BPR2531" s="156"/>
      <c r="BPS2531" s="156"/>
      <c r="BPT2531" s="156"/>
      <c r="BPU2531" s="156"/>
      <c r="BPV2531" s="156"/>
      <c r="BPW2531" s="156"/>
      <c r="BPX2531" s="156"/>
      <c r="BPY2531" s="156"/>
      <c r="BPZ2531" s="156"/>
      <c r="BQA2531" s="156"/>
      <c r="BQB2531" s="156"/>
      <c r="BQC2531" s="156"/>
      <c r="BQD2531" s="156"/>
      <c r="BQE2531" s="156"/>
      <c r="BQF2531" s="156"/>
      <c r="BQG2531" s="156"/>
      <c r="BQH2531" s="156"/>
      <c r="BQI2531" s="156"/>
      <c r="BQJ2531" s="156"/>
      <c r="BQK2531" s="156"/>
      <c r="BQL2531" s="156"/>
      <c r="BQM2531" s="156"/>
      <c r="BQN2531" s="156"/>
      <c r="BQO2531" s="156"/>
      <c r="BQP2531" s="156"/>
      <c r="BQQ2531" s="156"/>
      <c r="BQR2531" s="156"/>
      <c r="BQS2531" s="156"/>
      <c r="BQT2531" s="156"/>
      <c r="BQU2531" s="156"/>
      <c r="BQV2531" s="156"/>
      <c r="BQW2531" s="156"/>
      <c r="BQX2531" s="156"/>
      <c r="BQY2531" s="156"/>
      <c r="BQZ2531" s="156"/>
      <c r="BRA2531" s="156"/>
      <c r="BRB2531" s="156"/>
      <c r="BRC2531" s="156"/>
      <c r="BRD2531" s="156"/>
      <c r="BRE2531" s="156"/>
      <c r="BRF2531" s="156"/>
      <c r="BRG2531" s="156"/>
      <c r="BRH2531" s="156"/>
      <c r="BRI2531" s="156"/>
      <c r="BRJ2531" s="156"/>
      <c r="BRK2531" s="156"/>
      <c r="BRL2531" s="156"/>
      <c r="BRM2531" s="156"/>
      <c r="BRN2531" s="156"/>
      <c r="BRO2531" s="156"/>
      <c r="BRP2531" s="156"/>
      <c r="BRQ2531" s="156"/>
      <c r="BRR2531" s="156"/>
      <c r="BRS2531" s="156"/>
      <c r="BRT2531" s="156"/>
      <c r="BRU2531" s="156"/>
      <c r="BRV2531" s="156"/>
      <c r="BRW2531" s="156"/>
      <c r="BRX2531" s="156"/>
      <c r="BRY2531" s="156"/>
      <c r="BRZ2531" s="156"/>
      <c r="BSA2531" s="156"/>
      <c r="BSB2531" s="156"/>
      <c r="BSC2531" s="156"/>
      <c r="BSD2531" s="156"/>
      <c r="BSE2531" s="156"/>
      <c r="BSF2531" s="156"/>
      <c r="BSG2531" s="156"/>
      <c r="BSH2531" s="156"/>
      <c r="BSI2531" s="156"/>
      <c r="BSJ2531" s="156"/>
      <c r="BSK2531" s="156"/>
      <c r="BSL2531" s="156"/>
      <c r="BSM2531" s="156"/>
      <c r="BSN2531" s="156"/>
      <c r="BSO2531" s="156"/>
    </row>
    <row r="2532" spans="1:1861" s="156" customFormat="1" ht="22.5" customHeight="1">
      <c r="A2532" s="27"/>
      <c r="B2532" s="55" t="s">
        <v>3837</v>
      </c>
      <c r="C2532" s="56">
        <v>1000275</v>
      </c>
      <c r="D2532" s="57" t="s">
        <v>4766</v>
      </c>
      <c r="E2532" s="56" t="s">
        <v>3391</v>
      </c>
      <c r="F2532" s="56" t="s">
        <v>3301</v>
      </c>
      <c r="G2532" s="56" t="s">
        <v>551</v>
      </c>
      <c r="H2532" s="56">
        <v>40</v>
      </c>
      <c r="I2532" s="58"/>
      <c r="J2532" s="59">
        <v>8424927709006</v>
      </c>
      <c r="K2532" s="60">
        <v>1.02</v>
      </c>
      <c r="L2532" s="58" t="s">
        <v>13</v>
      </c>
      <c r="M2532" s="56" t="s">
        <v>3838</v>
      </c>
      <c r="N2532" s="56"/>
      <c r="O2532" s="61"/>
      <c r="P2532" s="160">
        <v>188</v>
      </c>
    </row>
    <row r="2533" spans="1:1861" s="156" customFormat="1" ht="22.5" customHeight="1">
      <c r="A2533" s="28"/>
      <c r="B2533" s="63" t="s">
        <v>3837</v>
      </c>
      <c r="C2533" s="64">
        <v>1113345</v>
      </c>
      <c r="D2533" s="65" t="s">
        <v>4767</v>
      </c>
      <c r="E2533" s="64" t="s">
        <v>3392</v>
      </c>
      <c r="F2533" s="64" t="s">
        <v>3393</v>
      </c>
      <c r="G2533" s="64" t="s">
        <v>551</v>
      </c>
      <c r="H2533" s="64">
        <v>35</v>
      </c>
      <c r="I2533" s="66"/>
      <c r="J2533" s="67">
        <v>8424927133450</v>
      </c>
      <c r="K2533" s="68">
        <v>1.0900000000000001</v>
      </c>
      <c r="L2533" s="66" t="s">
        <v>13</v>
      </c>
      <c r="M2533" s="64" t="s">
        <v>3838</v>
      </c>
      <c r="N2533" s="64"/>
      <c r="O2533" s="69"/>
      <c r="P2533" s="155">
        <v>188</v>
      </c>
    </row>
    <row r="2534" spans="1:1861" s="156" customFormat="1" ht="22.5" customHeight="1">
      <c r="A2534" s="28"/>
      <c r="B2534" s="63" t="s">
        <v>3837</v>
      </c>
      <c r="C2534" s="64">
        <v>1125310</v>
      </c>
      <c r="D2534" s="65" t="s">
        <v>4768</v>
      </c>
      <c r="E2534" s="64" t="s">
        <v>3394</v>
      </c>
      <c r="F2534" s="64" t="s">
        <v>3303</v>
      </c>
      <c r="G2534" s="64" t="s">
        <v>256</v>
      </c>
      <c r="H2534" s="64">
        <v>50</v>
      </c>
      <c r="I2534" s="66"/>
      <c r="J2534" s="67">
        <v>8424927951962</v>
      </c>
      <c r="K2534" s="68">
        <v>1.1399999999999999</v>
      </c>
      <c r="L2534" s="66" t="s">
        <v>13</v>
      </c>
      <c r="M2534" s="64" t="s">
        <v>3838</v>
      </c>
      <c r="N2534" s="64"/>
      <c r="O2534" s="69"/>
      <c r="P2534" s="155">
        <v>188</v>
      </c>
    </row>
    <row r="2535" spans="1:1861" s="156" customFormat="1" ht="22.5" customHeight="1">
      <c r="A2535" s="28"/>
      <c r="B2535" s="63" t="s">
        <v>3837</v>
      </c>
      <c r="C2535" s="64">
        <v>1000276</v>
      </c>
      <c r="D2535" s="65" t="s">
        <v>4769</v>
      </c>
      <c r="E2535" s="64" t="s">
        <v>3395</v>
      </c>
      <c r="F2535" s="64" t="s">
        <v>3305</v>
      </c>
      <c r="G2535" s="64" t="s">
        <v>256</v>
      </c>
      <c r="H2535" s="64">
        <v>50</v>
      </c>
      <c r="I2535" s="66"/>
      <c r="J2535" s="67">
        <v>8424927709013</v>
      </c>
      <c r="K2535" s="68">
        <v>1.31</v>
      </c>
      <c r="L2535" s="66" t="s">
        <v>13</v>
      </c>
      <c r="M2535" s="64" t="s">
        <v>3838</v>
      </c>
      <c r="N2535" s="64"/>
      <c r="O2535" s="69"/>
      <c r="P2535" s="155">
        <v>188</v>
      </c>
    </row>
    <row r="2536" spans="1:1861" s="156" customFormat="1" ht="22.5" customHeight="1">
      <c r="A2536" s="28"/>
      <c r="B2536" s="63" t="s">
        <v>3837</v>
      </c>
      <c r="C2536" s="64">
        <v>1113312</v>
      </c>
      <c r="D2536" s="65" t="s">
        <v>4770</v>
      </c>
      <c r="E2536" s="64" t="s">
        <v>3396</v>
      </c>
      <c r="F2536" s="64" t="s">
        <v>3397</v>
      </c>
      <c r="G2536" s="64" t="s">
        <v>256</v>
      </c>
      <c r="H2536" s="64">
        <v>50</v>
      </c>
      <c r="I2536" s="66"/>
      <c r="J2536" s="67">
        <v>8424927133122</v>
      </c>
      <c r="K2536" s="68">
        <v>1.49</v>
      </c>
      <c r="L2536" s="66" t="s">
        <v>13</v>
      </c>
      <c r="M2536" s="64" t="s">
        <v>3838</v>
      </c>
      <c r="N2536" s="64"/>
      <c r="O2536" s="69"/>
      <c r="P2536" s="155">
        <v>188</v>
      </c>
    </row>
    <row r="2537" spans="1:1861" s="156" customFormat="1" ht="22.5" customHeight="1">
      <c r="A2537" s="28"/>
      <c r="B2537" s="63" t="s">
        <v>3837</v>
      </c>
      <c r="C2537" s="64">
        <v>1000277</v>
      </c>
      <c r="D2537" s="65" t="s">
        <v>4771</v>
      </c>
      <c r="E2537" s="64" t="s">
        <v>3398</v>
      </c>
      <c r="F2537" s="64" t="s">
        <v>3261</v>
      </c>
      <c r="G2537" s="64" t="s">
        <v>256</v>
      </c>
      <c r="H2537" s="64">
        <v>25</v>
      </c>
      <c r="I2537" s="66"/>
      <c r="J2537" s="67">
        <v>8424927709020</v>
      </c>
      <c r="K2537" s="68">
        <v>1.52</v>
      </c>
      <c r="L2537" s="66" t="s">
        <v>13</v>
      </c>
      <c r="M2537" s="64" t="s">
        <v>3838</v>
      </c>
      <c r="N2537" s="64"/>
      <c r="O2537" s="69"/>
      <c r="P2537" s="155">
        <v>188</v>
      </c>
    </row>
    <row r="2538" spans="1:1861" s="156" customFormat="1" ht="22.5" customHeight="1">
      <c r="A2538" s="28"/>
      <c r="B2538" s="63" t="s">
        <v>3837</v>
      </c>
      <c r="C2538" s="64">
        <v>1126626</v>
      </c>
      <c r="D2538" s="65" t="s">
        <v>4772</v>
      </c>
      <c r="E2538" s="64" t="s">
        <v>3399</v>
      </c>
      <c r="F2538" s="64" t="s">
        <v>3317</v>
      </c>
      <c r="G2538" s="64" t="s">
        <v>256</v>
      </c>
      <c r="H2538" s="64">
        <v>25</v>
      </c>
      <c r="I2538" s="66"/>
      <c r="J2538" s="67">
        <v>8424927800741</v>
      </c>
      <c r="K2538" s="68">
        <v>1.54</v>
      </c>
      <c r="L2538" s="66" t="s">
        <v>13</v>
      </c>
      <c r="M2538" s="64" t="s">
        <v>3838</v>
      </c>
      <c r="N2538" s="64"/>
      <c r="O2538" s="69"/>
      <c r="P2538" s="155">
        <v>188</v>
      </c>
    </row>
    <row r="2539" spans="1:1861" s="156" customFormat="1" ht="22.5" customHeight="1">
      <c r="A2539" s="28"/>
      <c r="B2539" s="63" t="s">
        <v>3837</v>
      </c>
      <c r="C2539" s="64">
        <v>1113337</v>
      </c>
      <c r="D2539" s="65" t="s">
        <v>4773</v>
      </c>
      <c r="E2539" s="64" t="s">
        <v>3400</v>
      </c>
      <c r="F2539" s="64" t="s">
        <v>3401</v>
      </c>
      <c r="G2539" s="64" t="s">
        <v>256</v>
      </c>
      <c r="H2539" s="64">
        <v>22</v>
      </c>
      <c r="I2539" s="66"/>
      <c r="J2539" s="67">
        <v>8424927133375</v>
      </c>
      <c r="K2539" s="68">
        <v>1.78</v>
      </c>
      <c r="L2539" s="66" t="s">
        <v>13</v>
      </c>
      <c r="M2539" s="64" t="s">
        <v>3838</v>
      </c>
      <c r="N2539" s="64"/>
      <c r="O2539" s="69"/>
      <c r="P2539" s="155">
        <v>188</v>
      </c>
    </row>
    <row r="2540" spans="1:1861" s="156" customFormat="1" ht="22.5" customHeight="1">
      <c r="A2540" s="28"/>
      <c r="B2540" s="63" t="s">
        <v>3837</v>
      </c>
      <c r="C2540" s="64">
        <v>1125312</v>
      </c>
      <c r="D2540" s="65" t="s">
        <v>4774</v>
      </c>
      <c r="E2540" s="64" t="s">
        <v>3402</v>
      </c>
      <c r="F2540" s="64" t="s">
        <v>3403</v>
      </c>
      <c r="G2540" s="64" t="s">
        <v>551</v>
      </c>
      <c r="H2540" s="64">
        <v>15</v>
      </c>
      <c r="I2540" s="66" t="s">
        <v>249</v>
      </c>
      <c r="J2540" s="67">
        <v>8424927952006</v>
      </c>
      <c r="K2540" s="68">
        <v>2.17</v>
      </c>
      <c r="L2540" s="66" t="s">
        <v>13</v>
      </c>
      <c r="M2540" s="64" t="s">
        <v>3838</v>
      </c>
      <c r="N2540" s="64"/>
      <c r="O2540" s="69"/>
      <c r="P2540" s="155">
        <v>188</v>
      </c>
    </row>
    <row r="2541" spans="1:1861" s="156" customFormat="1" ht="22.5" customHeight="1">
      <c r="A2541" s="28"/>
      <c r="B2541" s="63" t="s">
        <v>3837</v>
      </c>
      <c r="C2541" s="64">
        <v>1000278</v>
      </c>
      <c r="D2541" s="65" t="s">
        <v>4775</v>
      </c>
      <c r="E2541" s="64" t="s">
        <v>3404</v>
      </c>
      <c r="F2541" s="64" t="s">
        <v>3263</v>
      </c>
      <c r="G2541" s="64" t="s">
        <v>256</v>
      </c>
      <c r="H2541" s="64">
        <v>15</v>
      </c>
      <c r="I2541" s="66"/>
      <c r="J2541" s="67">
        <v>8424927709037</v>
      </c>
      <c r="K2541" s="68">
        <v>2.64</v>
      </c>
      <c r="L2541" s="66" t="s">
        <v>13</v>
      </c>
      <c r="M2541" s="64" t="s">
        <v>3838</v>
      </c>
      <c r="N2541" s="64"/>
      <c r="O2541" s="69"/>
      <c r="P2541" s="155">
        <v>188</v>
      </c>
    </row>
    <row r="2542" spans="1:1861" s="156" customFormat="1" ht="22.5" customHeight="1">
      <c r="A2542" s="28"/>
      <c r="B2542" s="63" t="s">
        <v>3837</v>
      </c>
      <c r="C2542" s="64">
        <v>1125309</v>
      </c>
      <c r="D2542" s="65" t="s">
        <v>4776</v>
      </c>
      <c r="E2542" s="64" t="s">
        <v>3405</v>
      </c>
      <c r="F2542" s="64" t="s">
        <v>3406</v>
      </c>
      <c r="G2542" s="64" t="s">
        <v>256</v>
      </c>
      <c r="H2542" s="64">
        <v>16</v>
      </c>
      <c r="I2542" s="66" t="s">
        <v>249</v>
      </c>
      <c r="J2542" s="67">
        <v>8424927952044</v>
      </c>
      <c r="K2542" s="68">
        <v>2.75</v>
      </c>
      <c r="L2542" s="66" t="s">
        <v>13</v>
      </c>
      <c r="M2542" s="64" t="s">
        <v>3838</v>
      </c>
      <c r="N2542" s="64"/>
      <c r="O2542" s="69"/>
      <c r="P2542" s="155">
        <v>188</v>
      </c>
    </row>
    <row r="2543" spans="1:1861" s="156" customFormat="1" ht="22.5" customHeight="1">
      <c r="A2543" s="28"/>
      <c r="B2543" s="63" t="s">
        <v>3837</v>
      </c>
      <c r="C2543" s="64">
        <v>1126627</v>
      </c>
      <c r="D2543" s="65" t="s">
        <v>4777</v>
      </c>
      <c r="E2543" s="64" t="s">
        <v>3407</v>
      </c>
      <c r="F2543" s="64" t="s">
        <v>3408</v>
      </c>
      <c r="G2543" s="64" t="s">
        <v>256</v>
      </c>
      <c r="H2543" s="64">
        <v>10</v>
      </c>
      <c r="I2543" s="66" t="s">
        <v>249</v>
      </c>
      <c r="J2543" s="67">
        <v>8424927800758</v>
      </c>
      <c r="K2543" s="68">
        <v>2.95</v>
      </c>
      <c r="L2543" s="66" t="s">
        <v>13</v>
      </c>
      <c r="M2543" s="64" t="s">
        <v>3838</v>
      </c>
      <c r="N2543" s="64"/>
      <c r="O2543" s="69"/>
      <c r="P2543" s="155">
        <v>188</v>
      </c>
    </row>
    <row r="2544" spans="1:1861" s="156" customFormat="1" ht="22.5" customHeight="1">
      <c r="A2544" s="28"/>
      <c r="B2544" s="63" t="s">
        <v>3837</v>
      </c>
      <c r="C2544" s="64">
        <v>1000279</v>
      </c>
      <c r="D2544" s="65" t="s">
        <v>4778</v>
      </c>
      <c r="E2544" s="64" t="s">
        <v>3409</v>
      </c>
      <c r="F2544" s="64" t="s">
        <v>3265</v>
      </c>
      <c r="G2544" s="64" t="s">
        <v>256</v>
      </c>
      <c r="H2544" s="64">
        <v>10</v>
      </c>
      <c r="I2544" s="66"/>
      <c r="J2544" s="67">
        <v>8424927709044</v>
      </c>
      <c r="K2544" s="68">
        <v>3.93</v>
      </c>
      <c r="L2544" s="66" t="s">
        <v>13</v>
      </c>
      <c r="M2544" s="64" t="s">
        <v>3838</v>
      </c>
      <c r="N2544" s="64"/>
      <c r="O2544" s="69"/>
      <c r="P2544" s="155">
        <v>188</v>
      </c>
    </row>
    <row r="2545" spans="1:16" s="156" customFormat="1" ht="22.5" customHeight="1">
      <c r="A2545" s="28"/>
      <c r="B2545" s="63" t="s">
        <v>3837</v>
      </c>
      <c r="C2545" s="64">
        <v>1000280</v>
      </c>
      <c r="D2545" s="65" t="s">
        <v>4779</v>
      </c>
      <c r="E2545" s="64" t="s">
        <v>3410</v>
      </c>
      <c r="F2545" s="64" t="s">
        <v>3267</v>
      </c>
      <c r="G2545" s="64" t="s">
        <v>56</v>
      </c>
      <c r="H2545" s="64">
        <v>9</v>
      </c>
      <c r="I2545" s="66"/>
      <c r="J2545" s="67">
        <v>8424927709051</v>
      </c>
      <c r="K2545" s="68">
        <v>7.66</v>
      </c>
      <c r="L2545" s="66" t="s">
        <v>13</v>
      </c>
      <c r="M2545" s="64" t="s">
        <v>3838</v>
      </c>
      <c r="N2545" s="64"/>
      <c r="O2545" s="69"/>
      <c r="P2545" s="155">
        <v>188</v>
      </c>
    </row>
    <row r="2546" spans="1:16" s="156" customFormat="1" ht="22.5" customHeight="1">
      <c r="A2546" s="28"/>
      <c r="B2546" s="63" t="s">
        <v>3837</v>
      </c>
      <c r="C2546" s="64">
        <v>1000281</v>
      </c>
      <c r="D2546" s="65" t="s">
        <v>4780</v>
      </c>
      <c r="E2546" s="64" t="s">
        <v>3411</v>
      </c>
      <c r="F2546" s="64" t="s">
        <v>3269</v>
      </c>
      <c r="G2546" s="64" t="s">
        <v>56</v>
      </c>
      <c r="H2546" s="64">
        <v>5</v>
      </c>
      <c r="I2546" s="66"/>
      <c r="J2546" s="67">
        <v>8424927709068</v>
      </c>
      <c r="K2546" s="68">
        <v>23.78</v>
      </c>
      <c r="L2546" s="66" t="s">
        <v>13</v>
      </c>
      <c r="M2546" s="64"/>
      <c r="N2546" s="64"/>
      <c r="O2546" s="69"/>
      <c r="P2546" s="155">
        <v>188</v>
      </c>
    </row>
    <row r="2547" spans="1:16" s="156" customFormat="1" ht="22.5" customHeight="1">
      <c r="A2547" s="28"/>
      <c r="B2547" s="63" t="s">
        <v>3837</v>
      </c>
      <c r="C2547" s="64">
        <v>1000282</v>
      </c>
      <c r="D2547" s="65" t="s">
        <v>4781</v>
      </c>
      <c r="E2547" s="64" t="s">
        <v>3412</v>
      </c>
      <c r="F2547" s="64" t="s">
        <v>3271</v>
      </c>
      <c r="G2547" s="64" t="s">
        <v>56</v>
      </c>
      <c r="H2547" s="64">
        <v>3</v>
      </c>
      <c r="I2547" s="66"/>
      <c r="J2547" s="67">
        <v>8424927709075</v>
      </c>
      <c r="K2547" s="68">
        <v>35.43</v>
      </c>
      <c r="L2547" s="66" t="s">
        <v>13</v>
      </c>
      <c r="M2547" s="64"/>
      <c r="N2547" s="64"/>
      <c r="O2547" s="69"/>
      <c r="P2547" s="155">
        <v>188</v>
      </c>
    </row>
    <row r="2548" spans="1:16" s="156" customFormat="1" ht="22.5" customHeight="1" thickBot="1">
      <c r="A2548" s="29"/>
      <c r="B2548" s="71" t="s">
        <v>3837</v>
      </c>
      <c r="C2548" s="72">
        <v>7000094</v>
      </c>
      <c r="D2548" s="73" t="s">
        <v>4782</v>
      </c>
      <c r="E2548" s="72" t="s">
        <v>3413</v>
      </c>
      <c r="F2548" s="72" t="s">
        <v>3273</v>
      </c>
      <c r="G2548" s="72" t="s">
        <v>42</v>
      </c>
      <c r="H2548" s="72">
        <v>4</v>
      </c>
      <c r="I2548" s="38" t="s">
        <v>249</v>
      </c>
      <c r="J2548" s="74">
        <v>8424927700942</v>
      </c>
      <c r="K2548" s="75">
        <v>54.12</v>
      </c>
      <c r="L2548" s="76" t="s">
        <v>13</v>
      </c>
      <c r="M2548" s="72"/>
      <c r="N2548" s="72"/>
      <c r="O2548" s="77"/>
      <c r="P2548" s="157">
        <v>188</v>
      </c>
    </row>
    <row r="2549" spans="1:16" s="156" customFormat="1" ht="22.5" customHeight="1">
      <c r="A2549" s="27"/>
      <c r="B2549" s="55" t="s">
        <v>3837</v>
      </c>
      <c r="C2549" s="56">
        <v>1000291</v>
      </c>
      <c r="D2549" s="57" t="s">
        <v>3738</v>
      </c>
      <c r="E2549" s="56" t="s">
        <v>3414</v>
      </c>
      <c r="F2549" s="56">
        <v>20</v>
      </c>
      <c r="G2549" s="56" t="s">
        <v>256</v>
      </c>
      <c r="H2549" s="56">
        <v>50</v>
      </c>
      <c r="I2549" s="58"/>
      <c r="J2549" s="59">
        <v>8424927709204</v>
      </c>
      <c r="K2549" s="60">
        <v>1.59</v>
      </c>
      <c r="L2549" s="58" t="s">
        <v>13</v>
      </c>
      <c r="M2549" s="56" t="s">
        <v>3838</v>
      </c>
      <c r="N2549" s="56"/>
      <c r="O2549" s="61"/>
      <c r="P2549" s="160">
        <v>188</v>
      </c>
    </row>
    <row r="2550" spans="1:16" s="156" customFormat="1" ht="22.5" customHeight="1">
      <c r="A2550" s="28"/>
      <c r="B2550" s="63" t="s">
        <v>3837</v>
      </c>
      <c r="C2550" s="64">
        <v>1000292</v>
      </c>
      <c r="D2550" s="65" t="s">
        <v>3739</v>
      </c>
      <c r="E2550" s="64" t="s">
        <v>3415</v>
      </c>
      <c r="F2550" s="64">
        <v>25</v>
      </c>
      <c r="G2550" s="64" t="s">
        <v>56</v>
      </c>
      <c r="H2550" s="64">
        <v>50</v>
      </c>
      <c r="I2550" s="66"/>
      <c r="J2550" s="67">
        <v>8424927709211</v>
      </c>
      <c r="K2550" s="68">
        <v>2.2000000000000002</v>
      </c>
      <c r="L2550" s="66" t="s">
        <v>13</v>
      </c>
      <c r="M2550" s="64" t="s">
        <v>3838</v>
      </c>
      <c r="N2550" s="64"/>
      <c r="O2550" s="69"/>
      <c r="P2550" s="155">
        <v>188</v>
      </c>
    </row>
    <row r="2551" spans="1:16" s="156" customFormat="1" ht="22.5" customHeight="1">
      <c r="A2551" s="28"/>
      <c r="B2551" s="63" t="s">
        <v>3837</v>
      </c>
      <c r="C2551" s="64">
        <v>1000293</v>
      </c>
      <c r="D2551" s="65" t="s">
        <v>3740</v>
      </c>
      <c r="E2551" s="64" t="s">
        <v>3416</v>
      </c>
      <c r="F2551" s="64">
        <v>32</v>
      </c>
      <c r="G2551" s="64" t="s">
        <v>256</v>
      </c>
      <c r="H2551" s="64">
        <v>16</v>
      </c>
      <c r="I2551" s="66"/>
      <c r="J2551" s="67">
        <v>8424927709228</v>
      </c>
      <c r="K2551" s="68">
        <v>2.99</v>
      </c>
      <c r="L2551" s="66" t="s">
        <v>13</v>
      </c>
      <c r="M2551" s="64" t="s">
        <v>3838</v>
      </c>
      <c r="N2551" s="64"/>
      <c r="O2551" s="69"/>
      <c r="P2551" s="155">
        <v>188</v>
      </c>
    </row>
    <row r="2552" spans="1:16" s="156" customFormat="1" ht="22.5" customHeight="1">
      <c r="A2552" s="28"/>
      <c r="B2552" s="63" t="s">
        <v>3837</v>
      </c>
      <c r="C2552" s="64">
        <v>1000294</v>
      </c>
      <c r="D2552" s="65" t="s">
        <v>3741</v>
      </c>
      <c r="E2552" s="64" t="s">
        <v>3417</v>
      </c>
      <c r="F2552" s="64">
        <v>40</v>
      </c>
      <c r="G2552" s="64" t="s">
        <v>56</v>
      </c>
      <c r="H2552" s="64">
        <v>20</v>
      </c>
      <c r="I2552" s="66"/>
      <c r="J2552" s="67">
        <v>8424927709235</v>
      </c>
      <c r="K2552" s="68">
        <v>4.42</v>
      </c>
      <c r="L2552" s="66" t="s">
        <v>13</v>
      </c>
      <c r="M2552" s="64" t="s">
        <v>3838</v>
      </c>
      <c r="N2552" s="64"/>
      <c r="O2552" s="69"/>
      <c r="P2552" s="155">
        <v>188</v>
      </c>
    </row>
    <row r="2553" spans="1:16" s="156" customFormat="1" ht="22.5" customHeight="1">
      <c r="A2553" s="28"/>
      <c r="B2553" s="63" t="s">
        <v>3837</v>
      </c>
      <c r="C2553" s="64">
        <v>1000295</v>
      </c>
      <c r="D2553" s="65" t="s">
        <v>3742</v>
      </c>
      <c r="E2553" s="64" t="s">
        <v>3418</v>
      </c>
      <c r="F2553" s="64">
        <v>50</v>
      </c>
      <c r="G2553" s="64" t="s">
        <v>56</v>
      </c>
      <c r="H2553" s="64">
        <v>15</v>
      </c>
      <c r="I2553" s="66"/>
      <c r="J2553" s="67">
        <v>8424927709242</v>
      </c>
      <c r="K2553" s="68">
        <v>6.2</v>
      </c>
      <c r="L2553" s="66" t="s">
        <v>13</v>
      </c>
      <c r="M2553" s="64" t="s">
        <v>3838</v>
      </c>
      <c r="N2553" s="64"/>
      <c r="O2553" s="69"/>
      <c r="P2553" s="155">
        <v>188</v>
      </c>
    </row>
    <row r="2554" spans="1:16" s="156" customFormat="1" ht="22.5" customHeight="1">
      <c r="A2554" s="28"/>
      <c r="B2554" s="63" t="s">
        <v>3837</v>
      </c>
      <c r="C2554" s="64">
        <v>1000296</v>
      </c>
      <c r="D2554" s="65" t="s">
        <v>3743</v>
      </c>
      <c r="E2554" s="64" t="s">
        <v>3419</v>
      </c>
      <c r="F2554" s="64">
        <v>63</v>
      </c>
      <c r="G2554" s="64" t="s">
        <v>56</v>
      </c>
      <c r="H2554" s="64">
        <v>6</v>
      </c>
      <c r="I2554" s="66"/>
      <c r="J2554" s="67">
        <v>8424927709259</v>
      </c>
      <c r="K2554" s="68">
        <v>12.91</v>
      </c>
      <c r="L2554" s="66" t="s">
        <v>13</v>
      </c>
      <c r="M2554" s="64" t="s">
        <v>3838</v>
      </c>
      <c r="N2554" s="64"/>
      <c r="O2554" s="69"/>
      <c r="P2554" s="155">
        <v>188</v>
      </c>
    </row>
    <row r="2555" spans="1:16" s="156" customFormat="1" ht="22.5" customHeight="1">
      <c r="A2555" s="28"/>
      <c r="B2555" s="63" t="s">
        <v>3837</v>
      </c>
      <c r="C2555" s="64">
        <v>1000297</v>
      </c>
      <c r="D2555" s="65" t="s">
        <v>3744</v>
      </c>
      <c r="E2555" s="64" t="s">
        <v>3420</v>
      </c>
      <c r="F2555" s="64">
        <v>75</v>
      </c>
      <c r="G2555" s="64" t="s">
        <v>42</v>
      </c>
      <c r="H2555" s="64">
        <v>5</v>
      </c>
      <c r="I2555" s="66"/>
      <c r="J2555" s="67">
        <v>8424927709266</v>
      </c>
      <c r="K2555" s="68">
        <v>33.65</v>
      </c>
      <c r="L2555" s="66" t="s">
        <v>13</v>
      </c>
      <c r="M2555" s="64"/>
      <c r="N2555" s="64"/>
      <c r="O2555" s="69"/>
      <c r="P2555" s="155">
        <v>188</v>
      </c>
    </row>
    <row r="2556" spans="1:16" s="156" customFormat="1" ht="22.5" customHeight="1">
      <c r="A2556" s="28"/>
      <c r="B2556" s="63" t="s">
        <v>3837</v>
      </c>
      <c r="C2556" s="64">
        <v>1000298</v>
      </c>
      <c r="D2556" s="65" t="s">
        <v>3745</v>
      </c>
      <c r="E2556" s="64" t="s">
        <v>3421</v>
      </c>
      <c r="F2556" s="64">
        <v>90</v>
      </c>
      <c r="G2556" s="64" t="s">
        <v>89</v>
      </c>
      <c r="H2556" s="64">
        <v>5</v>
      </c>
      <c r="I2556" s="66"/>
      <c r="J2556" s="67">
        <v>8424927709273</v>
      </c>
      <c r="K2556" s="68">
        <v>49.75</v>
      </c>
      <c r="L2556" s="66" t="s">
        <v>13</v>
      </c>
      <c r="M2556" s="64"/>
      <c r="N2556" s="64"/>
      <c r="O2556" s="69"/>
      <c r="P2556" s="155">
        <v>188</v>
      </c>
    </row>
    <row r="2557" spans="1:16" s="156" customFormat="1" ht="22.5" customHeight="1" thickBot="1">
      <c r="A2557" s="29"/>
      <c r="B2557" s="71" t="s">
        <v>3837</v>
      </c>
      <c r="C2557" s="72">
        <v>7000950</v>
      </c>
      <c r="D2557" s="73" t="s">
        <v>3746</v>
      </c>
      <c r="E2557" s="72" t="s">
        <v>3422</v>
      </c>
      <c r="F2557" s="72">
        <v>110</v>
      </c>
      <c r="G2557" s="72" t="s">
        <v>89</v>
      </c>
      <c r="H2557" s="72">
        <v>6</v>
      </c>
      <c r="I2557" s="38" t="s">
        <v>249</v>
      </c>
      <c r="J2557" s="74">
        <v>8431222075583</v>
      </c>
      <c r="K2557" s="75">
        <v>82.12</v>
      </c>
      <c r="L2557" s="76" t="s">
        <v>13</v>
      </c>
      <c r="M2557" s="72"/>
      <c r="N2557" s="72"/>
      <c r="O2557" s="77"/>
      <c r="P2557" s="157">
        <v>188</v>
      </c>
    </row>
    <row r="2558" spans="1:16" s="156" customFormat="1" ht="22.5" customHeight="1">
      <c r="A2558" s="27"/>
      <c r="B2558" s="55" t="s">
        <v>3837</v>
      </c>
      <c r="C2558" s="56">
        <v>1000299</v>
      </c>
      <c r="D2558" s="57" t="s">
        <v>4759</v>
      </c>
      <c r="E2558" s="56" t="s">
        <v>3423</v>
      </c>
      <c r="F2558" s="56" t="s">
        <v>3365</v>
      </c>
      <c r="G2558" s="56" t="s">
        <v>1051</v>
      </c>
      <c r="H2558" s="56">
        <v>12</v>
      </c>
      <c r="I2558" s="58"/>
      <c r="J2558" s="59">
        <v>8424927709303</v>
      </c>
      <c r="K2558" s="60">
        <v>2.67</v>
      </c>
      <c r="L2558" s="58" t="s">
        <v>13</v>
      </c>
      <c r="M2558" s="56" t="s">
        <v>3838</v>
      </c>
      <c r="N2558" s="56"/>
      <c r="O2558" s="61"/>
      <c r="P2558" s="160">
        <v>188</v>
      </c>
    </row>
    <row r="2559" spans="1:16" s="156" customFormat="1" ht="22.5" customHeight="1">
      <c r="A2559" s="28"/>
      <c r="B2559" s="63" t="s">
        <v>3837</v>
      </c>
      <c r="C2559" s="64">
        <v>1000300</v>
      </c>
      <c r="D2559" s="65" t="s">
        <v>4760</v>
      </c>
      <c r="E2559" s="64" t="s">
        <v>3424</v>
      </c>
      <c r="F2559" s="64" t="s">
        <v>3367</v>
      </c>
      <c r="G2559" s="64" t="s">
        <v>551</v>
      </c>
      <c r="H2559" s="64">
        <v>10</v>
      </c>
      <c r="I2559" s="66"/>
      <c r="J2559" s="67">
        <v>8424927709310</v>
      </c>
      <c r="K2559" s="68">
        <v>2.68</v>
      </c>
      <c r="L2559" s="66" t="s">
        <v>13</v>
      </c>
      <c r="M2559" s="64" t="s">
        <v>3838</v>
      </c>
      <c r="N2559" s="64"/>
      <c r="O2559" s="69"/>
      <c r="P2559" s="155">
        <v>188</v>
      </c>
    </row>
    <row r="2560" spans="1:16" s="156" customFormat="1" ht="22.5" customHeight="1">
      <c r="A2560" s="28"/>
      <c r="B2560" s="63" t="s">
        <v>3837</v>
      </c>
      <c r="C2560" s="64">
        <v>1000301</v>
      </c>
      <c r="D2560" s="65" t="s">
        <v>4761</v>
      </c>
      <c r="E2560" s="64" t="s">
        <v>3425</v>
      </c>
      <c r="F2560" s="64" t="s">
        <v>287</v>
      </c>
      <c r="G2560" s="64" t="s">
        <v>56</v>
      </c>
      <c r="H2560" s="64">
        <v>25</v>
      </c>
      <c r="I2560" s="66"/>
      <c r="J2560" s="67">
        <v>8424927709327</v>
      </c>
      <c r="K2560" s="68">
        <v>4.78</v>
      </c>
      <c r="L2560" s="66" t="s">
        <v>13</v>
      </c>
      <c r="M2560" s="64" t="s">
        <v>3838</v>
      </c>
      <c r="N2560" s="64"/>
      <c r="O2560" s="69"/>
      <c r="P2560" s="155">
        <v>188</v>
      </c>
    </row>
    <row r="2561" spans="1:1861" s="156" customFormat="1" ht="22.5" customHeight="1">
      <c r="A2561" s="28"/>
      <c r="B2561" s="63" t="s">
        <v>3837</v>
      </c>
      <c r="C2561" s="64">
        <v>1000302</v>
      </c>
      <c r="D2561" s="65" t="s">
        <v>4762</v>
      </c>
      <c r="E2561" s="64" t="s">
        <v>3426</v>
      </c>
      <c r="F2561" s="64" t="s">
        <v>290</v>
      </c>
      <c r="G2561" s="64" t="s">
        <v>56</v>
      </c>
      <c r="H2561" s="64">
        <v>15</v>
      </c>
      <c r="I2561" s="66"/>
      <c r="J2561" s="67">
        <v>8424927709334</v>
      </c>
      <c r="K2561" s="68">
        <v>6.11</v>
      </c>
      <c r="L2561" s="66" t="s">
        <v>13</v>
      </c>
      <c r="M2561" s="64" t="s">
        <v>3838</v>
      </c>
      <c r="N2561" s="64"/>
      <c r="O2561" s="69"/>
      <c r="P2561" s="155">
        <v>188</v>
      </c>
    </row>
    <row r="2562" spans="1:1861" s="156" customFormat="1" ht="22.5" customHeight="1">
      <c r="A2562" s="28"/>
      <c r="B2562" s="63" t="s">
        <v>3837</v>
      </c>
      <c r="C2562" s="64">
        <v>1000303</v>
      </c>
      <c r="D2562" s="65" t="s">
        <v>4763</v>
      </c>
      <c r="E2562" s="64" t="s">
        <v>3427</v>
      </c>
      <c r="F2562" s="64" t="s">
        <v>3428</v>
      </c>
      <c r="G2562" s="64" t="s">
        <v>56</v>
      </c>
      <c r="H2562" s="64">
        <v>8</v>
      </c>
      <c r="I2562" s="66"/>
      <c r="J2562" s="67">
        <v>8424927709341</v>
      </c>
      <c r="K2562" s="68">
        <v>9.81</v>
      </c>
      <c r="L2562" s="66" t="s">
        <v>13</v>
      </c>
      <c r="M2562" s="64" t="s">
        <v>3838</v>
      </c>
      <c r="N2562" s="64"/>
      <c r="O2562" s="69"/>
      <c r="P2562" s="155">
        <v>188</v>
      </c>
    </row>
    <row r="2563" spans="1:1861" s="156" customFormat="1" ht="22.5" customHeight="1">
      <c r="A2563" s="28"/>
      <c r="B2563" s="63" t="s">
        <v>3837</v>
      </c>
      <c r="C2563" s="64">
        <v>1000304</v>
      </c>
      <c r="D2563" s="65" t="s">
        <v>4764</v>
      </c>
      <c r="E2563" s="64" t="s">
        <v>3429</v>
      </c>
      <c r="F2563" s="64" t="s">
        <v>3373</v>
      </c>
      <c r="G2563" s="64" t="s">
        <v>42</v>
      </c>
      <c r="H2563" s="64">
        <v>5</v>
      </c>
      <c r="I2563" s="66"/>
      <c r="J2563" s="67">
        <v>8424927709358</v>
      </c>
      <c r="K2563" s="68">
        <v>21.73</v>
      </c>
      <c r="L2563" s="66" t="s">
        <v>13</v>
      </c>
      <c r="M2563" s="64"/>
      <c r="N2563" s="64"/>
      <c r="O2563" s="69"/>
      <c r="P2563" s="155">
        <v>188</v>
      </c>
    </row>
    <row r="2564" spans="1:1861" s="159" customFormat="1" ht="22.5" customHeight="1" thickBot="1">
      <c r="A2564" s="29"/>
      <c r="B2564" s="71" t="s">
        <v>3837</v>
      </c>
      <c r="C2564" s="72">
        <v>1000305</v>
      </c>
      <c r="D2564" s="73" t="s">
        <v>4765</v>
      </c>
      <c r="E2564" s="72" t="s">
        <v>3430</v>
      </c>
      <c r="F2564" s="72" t="s">
        <v>1901</v>
      </c>
      <c r="G2564" s="72" t="s">
        <v>42</v>
      </c>
      <c r="H2564" s="72">
        <v>5</v>
      </c>
      <c r="I2564" s="76"/>
      <c r="J2564" s="74">
        <v>8424927709365</v>
      </c>
      <c r="K2564" s="75">
        <v>40.51</v>
      </c>
      <c r="L2564" s="76" t="s">
        <v>13</v>
      </c>
      <c r="M2564" s="72"/>
      <c r="N2564" s="72"/>
      <c r="O2564" s="77"/>
      <c r="P2564" s="157">
        <v>188</v>
      </c>
      <c r="Q2564" s="156"/>
      <c r="R2564" s="156"/>
      <c r="S2564" s="156"/>
      <c r="T2564" s="156"/>
      <c r="U2564" s="156"/>
      <c r="V2564" s="156"/>
      <c r="W2564" s="156"/>
      <c r="X2564" s="156"/>
      <c r="Y2564" s="156"/>
      <c r="Z2564" s="156"/>
      <c r="AA2564" s="156"/>
      <c r="AB2564" s="156"/>
      <c r="AC2564" s="156"/>
      <c r="AD2564" s="156"/>
      <c r="AE2564" s="156"/>
      <c r="AF2564" s="156"/>
      <c r="AG2564" s="156"/>
      <c r="AH2564" s="156"/>
      <c r="AI2564" s="156"/>
      <c r="AJ2564" s="156"/>
      <c r="AK2564" s="156"/>
      <c r="AL2564" s="156"/>
      <c r="AM2564" s="156"/>
      <c r="AN2564" s="156"/>
      <c r="AO2564" s="156"/>
      <c r="AP2564" s="156"/>
      <c r="AQ2564" s="156"/>
      <c r="AR2564" s="156"/>
      <c r="AS2564" s="156"/>
      <c r="AT2564" s="156"/>
      <c r="AU2564" s="156"/>
      <c r="AV2564" s="156"/>
      <c r="AW2564" s="156"/>
      <c r="AX2564" s="156"/>
      <c r="AY2564" s="156"/>
      <c r="AZ2564" s="156"/>
      <c r="BA2564" s="156"/>
      <c r="BB2564" s="156"/>
      <c r="BC2564" s="156"/>
      <c r="BD2564" s="156"/>
      <c r="BE2564" s="156"/>
      <c r="BF2564" s="156"/>
      <c r="BG2564" s="156"/>
      <c r="BH2564" s="156"/>
      <c r="BI2564" s="156"/>
      <c r="BJ2564" s="156"/>
      <c r="BK2564" s="156"/>
      <c r="BL2564" s="156"/>
      <c r="BM2564" s="156"/>
      <c r="BN2564" s="156"/>
      <c r="BO2564" s="156"/>
      <c r="BP2564" s="156"/>
      <c r="BQ2564" s="156"/>
      <c r="BR2564" s="156"/>
      <c r="BS2564" s="156"/>
      <c r="BT2564" s="156"/>
      <c r="BU2564" s="156"/>
      <c r="BV2564" s="156"/>
      <c r="BW2564" s="156"/>
      <c r="BX2564" s="156"/>
      <c r="BY2564" s="156"/>
      <c r="BZ2564" s="156"/>
      <c r="CA2564" s="156"/>
      <c r="CB2564" s="156"/>
      <c r="CC2564" s="156"/>
      <c r="CD2564" s="156"/>
      <c r="CE2564" s="156"/>
      <c r="CF2564" s="156"/>
      <c r="CG2564" s="156"/>
      <c r="CH2564" s="156"/>
      <c r="CI2564" s="156"/>
      <c r="CJ2564" s="156"/>
      <c r="CK2564" s="156"/>
      <c r="CL2564" s="156"/>
      <c r="CM2564" s="156"/>
      <c r="CN2564" s="156"/>
      <c r="CO2564" s="156"/>
      <c r="CP2564" s="156"/>
      <c r="CQ2564" s="156"/>
      <c r="CR2564" s="156"/>
      <c r="CS2564" s="156"/>
      <c r="CT2564" s="156"/>
      <c r="CU2564" s="156"/>
      <c r="CV2564" s="156"/>
      <c r="CW2564" s="156"/>
      <c r="CX2564" s="156"/>
      <c r="CY2564" s="156"/>
      <c r="CZ2564" s="156"/>
      <c r="DA2564" s="156"/>
      <c r="DB2564" s="156"/>
      <c r="DC2564" s="156"/>
      <c r="DD2564" s="156"/>
      <c r="DE2564" s="156"/>
      <c r="DF2564" s="156"/>
      <c r="DG2564" s="156"/>
      <c r="DH2564" s="156"/>
      <c r="DI2564" s="156"/>
      <c r="DJ2564" s="156"/>
      <c r="DK2564" s="156"/>
      <c r="DL2564" s="156"/>
      <c r="DM2564" s="156"/>
      <c r="DN2564" s="156"/>
      <c r="DO2564" s="156"/>
      <c r="DP2564" s="156"/>
      <c r="DQ2564" s="156"/>
      <c r="DR2564" s="156"/>
      <c r="DS2564" s="156"/>
      <c r="DT2564" s="156"/>
      <c r="DU2564" s="156"/>
      <c r="DV2564" s="156"/>
      <c r="DW2564" s="156"/>
      <c r="DX2564" s="156"/>
      <c r="DY2564" s="156"/>
      <c r="DZ2564" s="156"/>
      <c r="EA2564" s="156"/>
      <c r="EB2564" s="156"/>
      <c r="EC2564" s="156"/>
      <c r="ED2564" s="156"/>
      <c r="EE2564" s="156"/>
      <c r="EF2564" s="156"/>
      <c r="EG2564" s="156"/>
      <c r="EH2564" s="156"/>
      <c r="EI2564" s="156"/>
      <c r="EJ2564" s="156"/>
      <c r="EK2564" s="156"/>
      <c r="EL2564" s="156"/>
      <c r="EM2564" s="156"/>
      <c r="EN2564" s="156"/>
      <c r="EO2564" s="156"/>
      <c r="EP2564" s="156"/>
      <c r="EQ2564" s="156"/>
      <c r="ER2564" s="156"/>
      <c r="ES2564" s="156"/>
      <c r="ET2564" s="156"/>
      <c r="EU2564" s="156"/>
      <c r="EV2564" s="156"/>
      <c r="EW2564" s="156"/>
      <c r="EX2564" s="156"/>
      <c r="EY2564" s="156"/>
      <c r="EZ2564" s="156"/>
      <c r="FA2564" s="156"/>
      <c r="FB2564" s="156"/>
      <c r="FC2564" s="156"/>
      <c r="FD2564" s="156"/>
      <c r="FE2564" s="156"/>
      <c r="FF2564" s="156"/>
      <c r="FG2564" s="156"/>
      <c r="FH2564" s="156"/>
      <c r="FI2564" s="156"/>
      <c r="FJ2564" s="156"/>
      <c r="FK2564" s="156"/>
      <c r="FL2564" s="156"/>
      <c r="FM2564" s="156"/>
      <c r="FN2564" s="156"/>
      <c r="FO2564" s="156"/>
      <c r="FP2564" s="156"/>
      <c r="FQ2564" s="156"/>
      <c r="FR2564" s="156"/>
      <c r="FS2564" s="156"/>
      <c r="FT2564" s="156"/>
      <c r="FU2564" s="156"/>
      <c r="FV2564" s="156"/>
      <c r="FW2564" s="156"/>
      <c r="FX2564" s="156"/>
      <c r="FY2564" s="156"/>
      <c r="FZ2564" s="156"/>
      <c r="GA2564" s="156"/>
      <c r="GB2564" s="156"/>
      <c r="GC2564" s="156"/>
      <c r="GD2564" s="156"/>
      <c r="GE2564" s="156"/>
      <c r="GF2564" s="156"/>
      <c r="GG2564" s="156"/>
      <c r="GH2564" s="156"/>
      <c r="GI2564" s="156"/>
      <c r="GJ2564" s="156"/>
      <c r="GK2564" s="156"/>
      <c r="GL2564" s="156"/>
      <c r="GM2564" s="156"/>
      <c r="GN2564" s="156"/>
      <c r="GO2564" s="156"/>
      <c r="GP2564" s="156"/>
      <c r="GQ2564" s="156"/>
      <c r="GR2564" s="156"/>
      <c r="GS2564" s="156"/>
      <c r="GT2564" s="156"/>
      <c r="GU2564" s="156"/>
      <c r="GV2564" s="156"/>
      <c r="GW2564" s="156"/>
      <c r="GX2564" s="156"/>
      <c r="GY2564" s="156"/>
      <c r="GZ2564" s="156"/>
      <c r="HA2564" s="156"/>
      <c r="HB2564" s="156"/>
      <c r="HC2564" s="156"/>
      <c r="HD2564" s="156"/>
      <c r="HE2564" s="156"/>
      <c r="HF2564" s="156"/>
      <c r="HG2564" s="156"/>
      <c r="HH2564" s="156"/>
      <c r="HI2564" s="156"/>
      <c r="HJ2564" s="156"/>
      <c r="HK2564" s="156"/>
      <c r="HL2564" s="156"/>
      <c r="HM2564" s="156"/>
      <c r="HN2564" s="156"/>
      <c r="HO2564" s="156"/>
      <c r="HP2564" s="156"/>
      <c r="HQ2564" s="156"/>
      <c r="HR2564" s="156"/>
      <c r="HS2564" s="156"/>
      <c r="HT2564" s="156"/>
      <c r="HU2564" s="156"/>
      <c r="HV2564" s="156"/>
      <c r="HW2564" s="156"/>
      <c r="HX2564" s="156"/>
      <c r="HY2564" s="156"/>
      <c r="HZ2564" s="156"/>
      <c r="IA2564" s="156"/>
      <c r="IB2564" s="156"/>
      <c r="IC2564" s="156"/>
      <c r="ID2564" s="156"/>
      <c r="IE2564" s="156"/>
      <c r="IF2564" s="156"/>
      <c r="IG2564" s="156"/>
      <c r="IH2564" s="156"/>
      <c r="II2564" s="156"/>
      <c r="IJ2564" s="156"/>
      <c r="IK2564" s="156"/>
      <c r="IL2564" s="156"/>
      <c r="IM2564" s="156"/>
      <c r="IN2564" s="156"/>
      <c r="IO2564" s="156"/>
      <c r="IP2564" s="156"/>
      <c r="IQ2564" s="156"/>
      <c r="IR2564" s="156"/>
      <c r="IS2564" s="156"/>
      <c r="IT2564" s="156"/>
      <c r="IU2564" s="156"/>
      <c r="IV2564" s="156"/>
      <c r="IW2564" s="156"/>
      <c r="IX2564" s="156"/>
      <c r="IY2564" s="156"/>
      <c r="IZ2564" s="156"/>
      <c r="JA2564" s="156"/>
      <c r="JB2564" s="156"/>
      <c r="JC2564" s="156"/>
      <c r="JD2564" s="156"/>
      <c r="JE2564" s="156"/>
      <c r="JF2564" s="156"/>
      <c r="JG2564" s="156"/>
      <c r="JH2564" s="156"/>
      <c r="JI2564" s="156"/>
      <c r="JJ2564" s="156"/>
      <c r="JK2564" s="156"/>
      <c r="JL2564" s="156"/>
      <c r="JM2564" s="156"/>
      <c r="JN2564" s="156"/>
      <c r="JO2564" s="156"/>
      <c r="JP2564" s="156"/>
      <c r="JQ2564" s="156"/>
      <c r="JR2564" s="156"/>
      <c r="JS2564" s="156"/>
      <c r="JT2564" s="156"/>
      <c r="JU2564" s="156"/>
      <c r="JV2564" s="156"/>
      <c r="JW2564" s="156"/>
      <c r="JX2564" s="156"/>
      <c r="JY2564" s="156"/>
      <c r="JZ2564" s="156"/>
      <c r="KA2564" s="156"/>
      <c r="KB2564" s="156"/>
      <c r="KC2564" s="156"/>
      <c r="KD2564" s="156"/>
      <c r="KE2564" s="156"/>
      <c r="KF2564" s="156"/>
      <c r="KG2564" s="156"/>
      <c r="KH2564" s="156"/>
      <c r="KI2564" s="156"/>
      <c r="KJ2564" s="156"/>
      <c r="KK2564" s="156"/>
      <c r="KL2564" s="156"/>
      <c r="KM2564" s="156"/>
      <c r="KN2564" s="156"/>
      <c r="KO2564" s="156"/>
      <c r="KP2564" s="156"/>
      <c r="KQ2564" s="156"/>
      <c r="KR2564" s="156"/>
      <c r="KS2564" s="156"/>
      <c r="KT2564" s="156"/>
      <c r="KU2564" s="156"/>
      <c r="KV2564" s="156"/>
      <c r="KW2564" s="156"/>
      <c r="KX2564" s="156"/>
      <c r="KY2564" s="156"/>
      <c r="KZ2564" s="156"/>
      <c r="LA2564" s="156"/>
      <c r="LB2564" s="156"/>
      <c r="LC2564" s="156"/>
      <c r="LD2564" s="156"/>
      <c r="LE2564" s="156"/>
      <c r="LF2564" s="156"/>
      <c r="LG2564" s="156"/>
      <c r="LH2564" s="156"/>
      <c r="LI2564" s="156"/>
      <c r="LJ2564" s="156"/>
      <c r="LK2564" s="156"/>
      <c r="LL2564" s="156"/>
      <c r="LM2564" s="156"/>
      <c r="LN2564" s="156"/>
      <c r="LO2564" s="156"/>
      <c r="LP2564" s="156"/>
      <c r="LQ2564" s="156"/>
      <c r="LR2564" s="156"/>
      <c r="LS2564" s="156"/>
      <c r="LT2564" s="156"/>
      <c r="LU2564" s="156"/>
      <c r="LV2564" s="156"/>
      <c r="LW2564" s="156"/>
      <c r="LX2564" s="156"/>
      <c r="LY2564" s="156"/>
      <c r="LZ2564" s="156"/>
      <c r="MA2564" s="156"/>
      <c r="MB2564" s="156"/>
      <c r="MC2564" s="156"/>
      <c r="MD2564" s="156"/>
      <c r="ME2564" s="156"/>
      <c r="MF2564" s="156"/>
      <c r="MG2564" s="156"/>
      <c r="MH2564" s="156"/>
      <c r="MI2564" s="156"/>
      <c r="MJ2564" s="156"/>
      <c r="MK2564" s="156"/>
      <c r="ML2564" s="156"/>
      <c r="MM2564" s="156"/>
      <c r="MN2564" s="156"/>
      <c r="MO2564" s="156"/>
      <c r="MP2564" s="156"/>
      <c r="MQ2564" s="156"/>
      <c r="MR2564" s="156"/>
      <c r="MS2564" s="156"/>
      <c r="MT2564" s="156"/>
      <c r="MU2564" s="156"/>
      <c r="MV2564" s="156"/>
      <c r="MW2564" s="156"/>
      <c r="MX2564" s="156"/>
      <c r="MY2564" s="156"/>
      <c r="MZ2564" s="156"/>
      <c r="NA2564" s="156"/>
      <c r="NB2564" s="156"/>
      <c r="NC2564" s="156"/>
      <c r="ND2564" s="156"/>
      <c r="NE2564" s="156"/>
      <c r="NF2564" s="156"/>
      <c r="NG2564" s="156"/>
      <c r="NH2564" s="156"/>
      <c r="NI2564" s="156"/>
      <c r="NJ2564" s="156"/>
      <c r="NK2564" s="156"/>
      <c r="NL2564" s="156"/>
      <c r="NM2564" s="156"/>
      <c r="NN2564" s="156"/>
      <c r="NO2564" s="156"/>
      <c r="NP2564" s="156"/>
      <c r="NQ2564" s="156"/>
      <c r="NR2564" s="156"/>
      <c r="NS2564" s="156"/>
      <c r="NT2564" s="156"/>
      <c r="NU2564" s="156"/>
      <c r="NV2564" s="156"/>
      <c r="NW2564" s="156"/>
      <c r="NX2564" s="156"/>
      <c r="NY2564" s="156"/>
      <c r="NZ2564" s="156"/>
      <c r="OA2564" s="156"/>
      <c r="OB2564" s="156"/>
      <c r="OC2564" s="156"/>
      <c r="OD2564" s="156"/>
      <c r="OE2564" s="156"/>
      <c r="OF2564" s="156"/>
      <c r="OG2564" s="156"/>
      <c r="OH2564" s="156"/>
      <c r="OI2564" s="156"/>
      <c r="OJ2564" s="156"/>
      <c r="OK2564" s="156"/>
      <c r="OL2564" s="156"/>
      <c r="OM2564" s="156"/>
      <c r="ON2564" s="156"/>
      <c r="OO2564" s="156"/>
      <c r="OP2564" s="156"/>
      <c r="OQ2564" s="156"/>
      <c r="OR2564" s="156"/>
      <c r="OS2564" s="156"/>
      <c r="OT2564" s="156"/>
      <c r="OU2564" s="156"/>
      <c r="OV2564" s="156"/>
      <c r="OW2564" s="156"/>
      <c r="OX2564" s="156"/>
      <c r="OY2564" s="156"/>
      <c r="OZ2564" s="156"/>
      <c r="PA2564" s="156"/>
      <c r="PB2564" s="156"/>
      <c r="PC2564" s="156"/>
      <c r="PD2564" s="156"/>
      <c r="PE2564" s="156"/>
      <c r="PF2564" s="156"/>
      <c r="PG2564" s="156"/>
      <c r="PH2564" s="156"/>
      <c r="PI2564" s="156"/>
      <c r="PJ2564" s="156"/>
      <c r="PK2564" s="156"/>
      <c r="PL2564" s="156"/>
      <c r="PM2564" s="156"/>
      <c r="PN2564" s="156"/>
      <c r="PO2564" s="156"/>
      <c r="PP2564" s="156"/>
      <c r="PQ2564" s="156"/>
      <c r="PR2564" s="156"/>
      <c r="PS2564" s="156"/>
      <c r="PT2564" s="156"/>
      <c r="PU2564" s="156"/>
      <c r="PV2564" s="156"/>
      <c r="PW2564" s="156"/>
      <c r="PX2564" s="156"/>
      <c r="PY2564" s="156"/>
      <c r="PZ2564" s="156"/>
      <c r="QA2564" s="156"/>
      <c r="QB2564" s="156"/>
      <c r="QC2564" s="156"/>
      <c r="QD2564" s="156"/>
      <c r="QE2564" s="156"/>
      <c r="QF2564" s="156"/>
      <c r="QG2564" s="156"/>
      <c r="QH2564" s="156"/>
      <c r="QI2564" s="156"/>
      <c r="QJ2564" s="156"/>
      <c r="QK2564" s="156"/>
      <c r="QL2564" s="156"/>
      <c r="QM2564" s="156"/>
      <c r="QN2564" s="156"/>
      <c r="QO2564" s="156"/>
      <c r="QP2564" s="156"/>
      <c r="QQ2564" s="156"/>
      <c r="QR2564" s="156"/>
      <c r="QS2564" s="156"/>
      <c r="QT2564" s="156"/>
      <c r="QU2564" s="156"/>
      <c r="QV2564" s="156"/>
      <c r="QW2564" s="156"/>
      <c r="QX2564" s="156"/>
      <c r="QY2564" s="156"/>
      <c r="QZ2564" s="156"/>
      <c r="RA2564" s="156"/>
      <c r="RB2564" s="156"/>
      <c r="RC2564" s="156"/>
      <c r="RD2564" s="156"/>
      <c r="RE2564" s="156"/>
      <c r="RF2564" s="156"/>
      <c r="RG2564" s="156"/>
      <c r="RH2564" s="156"/>
      <c r="RI2564" s="156"/>
      <c r="RJ2564" s="156"/>
      <c r="RK2564" s="156"/>
      <c r="RL2564" s="156"/>
      <c r="RM2564" s="156"/>
      <c r="RN2564" s="156"/>
      <c r="RO2564" s="156"/>
      <c r="RP2564" s="156"/>
      <c r="RQ2564" s="156"/>
      <c r="RR2564" s="156"/>
      <c r="RS2564" s="156"/>
      <c r="RT2564" s="156"/>
      <c r="RU2564" s="156"/>
      <c r="RV2564" s="156"/>
      <c r="RW2564" s="156"/>
      <c r="RX2564" s="156"/>
      <c r="RY2564" s="156"/>
      <c r="RZ2564" s="156"/>
      <c r="SA2564" s="156"/>
      <c r="SB2564" s="156"/>
      <c r="SC2564" s="156"/>
      <c r="SD2564" s="156"/>
      <c r="SE2564" s="156"/>
      <c r="SF2564" s="156"/>
      <c r="SG2564" s="156"/>
      <c r="SH2564" s="156"/>
      <c r="SI2564" s="156"/>
      <c r="SJ2564" s="156"/>
      <c r="SK2564" s="156"/>
      <c r="SL2564" s="156"/>
      <c r="SM2564" s="156"/>
      <c r="SN2564" s="156"/>
      <c r="SO2564" s="156"/>
      <c r="SP2564" s="156"/>
      <c r="SQ2564" s="156"/>
      <c r="SR2564" s="156"/>
      <c r="SS2564" s="156"/>
      <c r="ST2564" s="156"/>
      <c r="SU2564" s="156"/>
      <c r="SV2564" s="156"/>
      <c r="SW2564" s="156"/>
      <c r="SX2564" s="156"/>
      <c r="SY2564" s="156"/>
      <c r="SZ2564" s="156"/>
      <c r="TA2564" s="156"/>
      <c r="TB2564" s="156"/>
      <c r="TC2564" s="156"/>
      <c r="TD2564" s="156"/>
      <c r="TE2564" s="156"/>
      <c r="TF2564" s="156"/>
      <c r="TG2564" s="156"/>
      <c r="TH2564" s="156"/>
      <c r="TI2564" s="156"/>
      <c r="TJ2564" s="156"/>
      <c r="TK2564" s="156"/>
      <c r="TL2564" s="156"/>
      <c r="TM2564" s="156"/>
      <c r="TN2564" s="156"/>
      <c r="TO2564" s="156"/>
      <c r="TP2564" s="156"/>
      <c r="TQ2564" s="156"/>
      <c r="TR2564" s="156"/>
      <c r="TS2564" s="156"/>
      <c r="TT2564" s="156"/>
      <c r="TU2564" s="156"/>
      <c r="TV2564" s="156"/>
      <c r="TW2564" s="156"/>
      <c r="TX2564" s="156"/>
      <c r="TY2564" s="156"/>
      <c r="TZ2564" s="156"/>
      <c r="UA2564" s="156"/>
      <c r="UB2564" s="156"/>
      <c r="UC2564" s="156"/>
      <c r="UD2564" s="156"/>
      <c r="UE2564" s="156"/>
      <c r="UF2564" s="156"/>
      <c r="UG2564" s="156"/>
      <c r="UH2564" s="156"/>
      <c r="UI2564" s="156"/>
      <c r="UJ2564" s="156"/>
      <c r="UK2564" s="156"/>
      <c r="UL2564" s="156"/>
      <c r="UM2564" s="156"/>
      <c r="UN2564" s="156"/>
      <c r="UO2564" s="156"/>
      <c r="UP2564" s="156"/>
      <c r="UQ2564" s="156"/>
      <c r="UR2564" s="156"/>
      <c r="US2564" s="156"/>
      <c r="UT2564" s="156"/>
      <c r="UU2564" s="156"/>
      <c r="UV2564" s="156"/>
      <c r="UW2564" s="156"/>
      <c r="UX2564" s="156"/>
      <c r="UY2564" s="156"/>
      <c r="UZ2564" s="156"/>
      <c r="VA2564" s="156"/>
      <c r="VB2564" s="156"/>
      <c r="VC2564" s="156"/>
      <c r="VD2564" s="156"/>
      <c r="VE2564" s="156"/>
      <c r="VF2564" s="156"/>
      <c r="VG2564" s="156"/>
      <c r="VH2564" s="156"/>
      <c r="VI2564" s="156"/>
      <c r="VJ2564" s="156"/>
      <c r="VK2564" s="156"/>
      <c r="VL2564" s="156"/>
      <c r="VM2564" s="156"/>
      <c r="VN2564" s="156"/>
      <c r="VO2564" s="156"/>
      <c r="VP2564" s="156"/>
      <c r="VQ2564" s="156"/>
      <c r="VR2564" s="156"/>
      <c r="VS2564" s="156"/>
      <c r="VT2564" s="156"/>
      <c r="VU2564" s="156"/>
      <c r="VV2564" s="156"/>
      <c r="VW2564" s="156"/>
      <c r="VX2564" s="156"/>
      <c r="VY2564" s="156"/>
      <c r="VZ2564" s="156"/>
      <c r="WA2564" s="156"/>
      <c r="WB2564" s="156"/>
      <c r="WC2564" s="156"/>
      <c r="WD2564" s="156"/>
      <c r="WE2564" s="156"/>
      <c r="WF2564" s="156"/>
      <c r="WG2564" s="156"/>
      <c r="WH2564" s="156"/>
      <c r="WI2564" s="156"/>
      <c r="WJ2564" s="156"/>
      <c r="WK2564" s="156"/>
      <c r="WL2564" s="156"/>
      <c r="WM2564" s="156"/>
      <c r="WN2564" s="156"/>
      <c r="WO2564" s="156"/>
      <c r="WP2564" s="156"/>
      <c r="WQ2564" s="156"/>
      <c r="WR2564" s="156"/>
      <c r="WS2564" s="156"/>
      <c r="WT2564" s="156"/>
      <c r="WU2564" s="156"/>
      <c r="WV2564" s="156"/>
      <c r="WW2564" s="156"/>
      <c r="WX2564" s="156"/>
      <c r="WY2564" s="156"/>
      <c r="WZ2564" s="156"/>
      <c r="XA2564" s="156"/>
      <c r="XB2564" s="156"/>
      <c r="XC2564" s="156"/>
      <c r="XD2564" s="156"/>
      <c r="XE2564" s="156"/>
      <c r="XF2564" s="156"/>
      <c r="XG2564" s="156"/>
      <c r="XH2564" s="156"/>
      <c r="XI2564" s="156"/>
      <c r="XJ2564" s="156"/>
      <c r="XK2564" s="156"/>
      <c r="XL2564" s="156"/>
      <c r="XM2564" s="156"/>
      <c r="XN2564" s="156"/>
      <c r="XO2564" s="156"/>
      <c r="XP2564" s="156"/>
      <c r="XQ2564" s="156"/>
      <c r="XR2564" s="156"/>
      <c r="XS2564" s="156"/>
      <c r="XT2564" s="156"/>
      <c r="XU2564" s="156"/>
      <c r="XV2564" s="156"/>
      <c r="XW2564" s="156"/>
      <c r="XX2564" s="156"/>
      <c r="XY2564" s="156"/>
      <c r="XZ2564" s="156"/>
      <c r="YA2564" s="156"/>
      <c r="YB2564" s="156"/>
      <c r="YC2564" s="156"/>
      <c r="YD2564" s="156"/>
      <c r="YE2564" s="156"/>
      <c r="YF2564" s="156"/>
      <c r="YG2564" s="156"/>
      <c r="YH2564" s="156"/>
      <c r="YI2564" s="156"/>
      <c r="YJ2564" s="156"/>
      <c r="YK2564" s="156"/>
      <c r="YL2564" s="156"/>
      <c r="YM2564" s="156"/>
      <c r="YN2564" s="156"/>
      <c r="YO2564" s="156"/>
      <c r="YP2564" s="156"/>
      <c r="YQ2564" s="156"/>
      <c r="YR2564" s="156"/>
      <c r="YS2564" s="156"/>
      <c r="YT2564" s="156"/>
      <c r="YU2564" s="156"/>
      <c r="YV2564" s="156"/>
      <c r="YW2564" s="156"/>
      <c r="YX2564" s="156"/>
      <c r="YY2564" s="156"/>
      <c r="YZ2564" s="156"/>
      <c r="ZA2564" s="156"/>
      <c r="ZB2564" s="156"/>
      <c r="ZC2564" s="156"/>
      <c r="ZD2564" s="156"/>
      <c r="ZE2564" s="156"/>
      <c r="ZF2564" s="156"/>
      <c r="ZG2564" s="156"/>
      <c r="ZH2564" s="156"/>
      <c r="ZI2564" s="156"/>
      <c r="ZJ2564" s="156"/>
      <c r="ZK2564" s="156"/>
      <c r="ZL2564" s="156"/>
      <c r="ZM2564" s="156"/>
      <c r="ZN2564" s="156"/>
      <c r="ZO2564" s="156"/>
      <c r="ZP2564" s="156"/>
      <c r="ZQ2564" s="156"/>
      <c r="ZR2564" s="156"/>
      <c r="ZS2564" s="156"/>
      <c r="ZT2564" s="156"/>
      <c r="ZU2564" s="156"/>
      <c r="ZV2564" s="156"/>
      <c r="ZW2564" s="156"/>
      <c r="ZX2564" s="156"/>
      <c r="ZY2564" s="156"/>
      <c r="ZZ2564" s="156"/>
      <c r="AAA2564" s="156"/>
      <c r="AAB2564" s="156"/>
      <c r="AAC2564" s="156"/>
      <c r="AAD2564" s="156"/>
      <c r="AAE2564" s="156"/>
      <c r="AAF2564" s="156"/>
      <c r="AAG2564" s="156"/>
      <c r="AAH2564" s="156"/>
      <c r="AAI2564" s="156"/>
      <c r="AAJ2564" s="156"/>
      <c r="AAK2564" s="156"/>
      <c r="AAL2564" s="156"/>
      <c r="AAM2564" s="156"/>
      <c r="AAN2564" s="156"/>
      <c r="AAO2564" s="156"/>
      <c r="AAP2564" s="156"/>
      <c r="AAQ2564" s="156"/>
      <c r="AAR2564" s="156"/>
      <c r="AAS2564" s="156"/>
      <c r="AAT2564" s="156"/>
      <c r="AAU2564" s="156"/>
      <c r="AAV2564" s="156"/>
      <c r="AAW2564" s="156"/>
      <c r="AAX2564" s="156"/>
      <c r="AAY2564" s="156"/>
      <c r="AAZ2564" s="156"/>
      <c r="ABA2564" s="156"/>
      <c r="ABB2564" s="156"/>
      <c r="ABC2564" s="156"/>
      <c r="ABD2564" s="156"/>
      <c r="ABE2564" s="156"/>
      <c r="ABF2564" s="156"/>
      <c r="ABG2564" s="156"/>
      <c r="ABH2564" s="156"/>
      <c r="ABI2564" s="156"/>
      <c r="ABJ2564" s="156"/>
      <c r="ABK2564" s="156"/>
      <c r="ABL2564" s="156"/>
      <c r="ABM2564" s="156"/>
      <c r="ABN2564" s="156"/>
      <c r="ABO2564" s="156"/>
      <c r="ABP2564" s="156"/>
      <c r="ABQ2564" s="156"/>
      <c r="ABR2564" s="156"/>
      <c r="ABS2564" s="156"/>
      <c r="ABT2564" s="156"/>
      <c r="ABU2564" s="156"/>
      <c r="ABV2564" s="156"/>
      <c r="ABW2564" s="156"/>
      <c r="ABX2564" s="156"/>
      <c r="ABY2564" s="156"/>
      <c r="ABZ2564" s="156"/>
      <c r="ACA2564" s="156"/>
      <c r="ACB2564" s="156"/>
      <c r="ACC2564" s="156"/>
      <c r="ACD2564" s="156"/>
      <c r="ACE2564" s="156"/>
      <c r="ACF2564" s="156"/>
      <c r="ACG2564" s="156"/>
      <c r="ACH2564" s="156"/>
      <c r="ACI2564" s="156"/>
      <c r="ACJ2564" s="156"/>
      <c r="ACK2564" s="156"/>
      <c r="ACL2564" s="156"/>
      <c r="ACM2564" s="156"/>
      <c r="ACN2564" s="156"/>
      <c r="ACO2564" s="156"/>
      <c r="ACP2564" s="156"/>
      <c r="ACQ2564" s="156"/>
      <c r="ACR2564" s="156"/>
      <c r="ACS2564" s="156"/>
      <c r="ACT2564" s="156"/>
      <c r="ACU2564" s="156"/>
      <c r="ACV2564" s="156"/>
      <c r="ACW2564" s="156"/>
      <c r="ACX2564" s="156"/>
      <c r="ACY2564" s="156"/>
      <c r="ACZ2564" s="156"/>
      <c r="ADA2564" s="156"/>
      <c r="ADB2564" s="156"/>
      <c r="ADC2564" s="156"/>
      <c r="ADD2564" s="156"/>
      <c r="ADE2564" s="156"/>
      <c r="ADF2564" s="156"/>
      <c r="ADG2564" s="156"/>
      <c r="ADH2564" s="156"/>
      <c r="ADI2564" s="156"/>
      <c r="ADJ2564" s="156"/>
      <c r="ADK2564" s="156"/>
      <c r="ADL2564" s="156"/>
      <c r="ADM2564" s="156"/>
      <c r="ADN2564" s="156"/>
      <c r="ADO2564" s="156"/>
      <c r="ADP2564" s="156"/>
      <c r="ADQ2564" s="156"/>
      <c r="ADR2564" s="156"/>
      <c r="ADS2564" s="156"/>
      <c r="ADT2564" s="156"/>
      <c r="ADU2564" s="156"/>
      <c r="ADV2564" s="156"/>
      <c r="ADW2564" s="156"/>
      <c r="ADX2564" s="156"/>
      <c r="ADY2564" s="156"/>
      <c r="ADZ2564" s="156"/>
      <c r="AEA2564" s="156"/>
      <c r="AEB2564" s="156"/>
      <c r="AEC2564" s="156"/>
      <c r="AED2564" s="156"/>
      <c r="AEE2564" s="156"/>
      <c r="AEF2564" s="156"/>
      <c r="AEG2564" s="156"/>
      <c r="AEH2564" s="156"/>
      <c r="AEI2564" s="156"/>
      <c r="AEJ2564" s="156"/>
      <c r="AEK2564" s="156"/>
      <c r="AEL2564" s="156"/>
      <c r="AEM2564" s="156"/>
      <c r="AEN2564" s="156"/>
      <c r="AEO2564" s="156"/>
      <c r="AEP2564" s="156"/>
      <c r="AEQ2564" s="156"/>
      <c r="AER2564" s="156"/>
      <c r="AES2564" s="156"/>
      <c r="AET2564" s="156"/>
      <c r="AEU2564" s="156"/>
      <c r="AEV2564" s="156"/>
      <c r="AEW2564" s="156"/>
      <c r="AEX2564" s="156"/>
      <c r="AEY2564" s="156"/>
      <c r="AEZ2564" s="156"/>
      <c r="AFA2564" s="156"/>
      <c r="AFB2564" s="156"/>
      <c r="AFC2564" s="156"/>
      <c r="AFD2564" s="156"/>
      <c r="AFE2564" s="156"/>
      <c r="AFF2564" s="156"/>
      <c r="AFG2564" s="156"/>
      <c r="AFH2564" s="156"/>
      <c r="AFI2564" s="156"/>
      <c r="AFJ2564" s="156"/>
      <c r="AFK2564" s="156"/>
      <c r="AFL2564" s="156"/>
      <c r="AFM2564" s="156"/>
      <c r="AFN2564" s="156"/>
      <c r="AFO2564" s="156"/>
      <c r="AFP2564" s="156"/>
      <c r="AFQ2564" s="156"/>
      <c r="AFR2564" s="156"/>
      <c r="AFS2564" s="156"/>
      <c r="AFT2564" s="156"/>
      <c r="AFU2564" s="156"/>
      <c r="AFV2564" s="156"/>
      <c r="AFW2564" s="156"/>
      <c r="AFX2564" s="156"/>
      <c r="AFY2564" s="156"/>
      <c r="AFZ2564" s="156"/>
      <c r="AGA2564" s="156"/>
      <c r="AGB2564" s="156"/>
      <c r="AGC2564" s="156"/>
      <c r="AGD2564" s="156"/>
      <c r="AGE2564" s="156"/>
      <c r="AGF2564" s="156"/>
      <c r="AGG2564" s="156"/>
      <c r="AGH2564" s="156"/>
      <c r="AGI2564" s="156"/>
      <c r="AGJ2564" s="156"/>
      <c r="AGK2564" s="156"/>
      <c r="AGL2564" s="156"/>
      <c r="AGM2564" s="156"/>
      <c r="AGN2564" s="156"/>
      <c r="AGO2564" s="156"/>
      <c r="AGP2564" s="156"/>
      <c r="AGQ2564" s="156"/>
      <c r="AGR2564" s="156"/>
      <c r="AGS2564" s="156"/>
      <c r="AGT2564" s="156"/>
      <c r="AGU2564" s="156"/>
      <c r="AGV2564" s="156"/>
      <c r="AGW2564" s="156"/>
      <c r="AGX2564" s="156"/>
      <c r="AGY2564" s="156"/>
      <c r="AGZ2564" s="156"/>
      <c r="AHA2564" s="156"/>
      <c r="AHB2564" s="156"/>
      <c r="AHC2564" s="156"/>
      <c r="AHD2564" s="156"/>
      <c r="AHE2564" s="156"/>
      <c r="AHF2564" s="156"/>
      <c r="AHG2564" s="156"/>
      <c r="AHH2564" s="156"/>
      <c r="AHI2564" s="156"/>
      <c r="AHJ2564" s="156"/>
      <c r="AHK2564" s="156"/>
      <c r="AHL2564" s="156"/>
      <c r="AHM2564" s="156"/>
      <c r="AHN2564" s="156"/>
      <c r="AHO2564" s="156"/>
      <c r="AHP2564" s="156"/>
      <c r="AHQ2564" s="156"/>
      <c r="AHR2564" s="156"/>
      <c r="AHS2564" s="156"/>
      <c r="AHT2564" s="156"/>
      <c r="AHU2564" s="156"/>
      <c r="AHV2564" s="156"/>
      <c r="AHW2564" s="156"/>
      <c r="AHX2564" s="156"/>
      <c r="AHY2564" s="156"/>
      <c r="AHZ2564" s="156"/>
      <c r="AIA2564" s="156"/>
      <c r="AIB2564" s="156"/>
      <c r="AIC2564" s="156"/>
      <c r="AID2564" s="156"/>
      <c r="AIE2564" s="156"/>
      <c r="AIF2564" s="156"/>
      <c r="AIG2564" s="156"/>
      <c r="AIH2564" s="156"/>
      <c r="AII2564" s="156"/>
      <c r="AIJ2564" s="156"/>
      <c r="AIK2564" s="156"/>
      <c r="AIL2564" s="156"/>
      <c r="AIM2564" s="156"/>
      <c r="AIN2564" s="156"/>
      <c r="AIO2564" s="156"/>
      <c r="AIP2564" s="156"/>
      <c r="AIQ2564" s="156"/>
      <c r="AIR2564" s="156"/>
      <c r="AIS2564" s="156"/>
      <c r="AIT2564" s="156"/>
      <c r="AIU2564" s="156"/>
      <c r="AIV2564" s="156"/>
      <c r="AIW2564" s="156"/>
      <c r="AIX2564" s="156"/>
      <c r="AIY2564" s="156"/>
      <c r="AIZ2564" s="156"/>
      <c r="AJA2564" s="156"/>
      <c r="AJB2564" s="156"/>
      <c r="AJC2564" s="156"/>
      <c r="AJD2564" s="156"/>
      <c r="AJE2564" s="156"/>
      <c r="AJF2564" s="156"/>
      <c r="AJG2564" s="156"/>
      <c r="AJH2564" s="156"/>
      <c r="AJI2564" s="156"/>
      <c r="AJJ2564" s="156"/>
      <c r="AJK2564" s="156"/>
      <c r="AJL2564" s="156"/>
      <c r="AJM2564" s="156"/>
      <c r="AJN2564" s="156"/>
      <c r="AJO2564" s="156"/>
      <c r="AJP2564" s="156"/>
      <c r="AJQ2564" s="156"/>
      <c r="AJR2564" s="156"/>
      <c r="AJS2564" s="156"/>
      <c r="AJT2564" s="156"/>
      <c r="AJU2564" s="156"/>
      <c r="AJV2564" s="156"/>
      <c r="AJW2564" s="156"/>
      <c r="AJX2564" s="156"/>
      <c r="AJY2564" s="156"/>
      <c r="AJZ2564" s="156"/>
      <c r="AKA2564" s="156"/>
      <c r="AKB2564" s="156"/>
      <c r="AKC2564" s="156"/>
      <c r="AKD2564" s="156"/>
      <c r="AKE2564" s="156"/>
      <c r="AKF2564" s="156"/>
      <c r="AKG2564" s="156"/>
      <c r="AKH2564" s="156"/>
      <c r="AKI2564" s="156"/>
      <c r="AKJ2564" s="156"/>
      <c r="AKK2564" s="156"/>
      <c r="AKL2564" s="156"/>
      <c r="AKM2564" s="156"/>
      <c r="AKN2564" s="156"/>
      <c r="AKO2564" s="156"/>
      <c r="AKP2564" s="156"/>
      <c r="AKQ2564" s="156"/>
      <c r="AKR2564" s="156"/>
      <c r="AKS2564" s="156"/>
      <c r="AKT2564" s="156"/>
      <c r="AKU2564" s="156"/>
      <c r="AKV2564" s="156"/>
      <c r="AKW2564" s="156"/>
      <c r="AKX2564" s="156"/>
      <c r="AKY2564" s="156"/>
      <c r="AKZ2564" s="156"/>
      <c r="ALA2564" s="156"/>
      <c r="ALB2564" s="156"/>
      <c r="ALC2564" s="156"/>
      <c r="ALD2564" s="156"/>
      <c r="ALE2564" s="156"/>
      <c r="ALF2564" s="156"/>
      <c r="ALG2564" s="156"/>
      <c r="ALH2564" s="156"/>
      <c r="ALI2564" s="156"/>
      <c r="ALJ2564" s="156"/>
      <c r="ALK2564" s="156"/>
      <c r="ALL2564" s="156"/>
      <c r="ALM2564" s="156"/>
      <c r="ALN2564" s="156"/>
      <c r="ALO2564" s="156"/>
      <c r="ALP2564" s="156"/>
      <c r="ALQ2564" s="156"/>
      <c r="ALR2564" s="156"/>
      <c r="ALS2564" s="156"/>
      <c r="ALT2564" s="156"/>
      <c r="ALU2564" s="156"/>
      <c r="ALV2564" s="156"/>
      <c r="ALW2564" s="156"/>
      <c r="ALX2564" s="156"/>
      <c r="ALY2564" s="156"/>
      <c r="ALZ2564" s="156"/>
      <c r="AMA2564" s="156"/>
      <c r="AMB2564" s="156"/>
      <c r="AMC2564" s="156"/>
      <c r="AMD2564" s="156"/>
      <c r="AME2564" s="156"/>
      <c r="AMF2564" s="156"/>
      <c r="AMG2564" s="156"/>
      <c r="AMH2564" s="156"/>
      <c r="AMI2564" s="156"/>
      <c r="AMJ2564" s="156"/>
      <c r="AMK2564" s="156"/>
      <c r="AML2564" s="156"/>
      <c r="AMM2564" s="156"/>
      <c r="AMN2564" s="156"/>
      <c r="AMO2564" s="156"/>
      <c r="AMP2564" s="156"/>
      <c r="AMQ2564" s="156"/>
      <c r="AMR2564" s="156"/>
      <c r="AMS2564" s="156"/>
      <c r="AMT2564" s="156"/>
      <c r="AMU2564" s="156"/>
      <c r="AMV2564" s="156"/>
      <c r="AMW2564" s="156"/>
      <c r="AMX2564" s="156"/>
      <c r="AMY2564" s="156"/>
      <c r="AMZ2564" s="156"/>
      <c r="ANA2564" s="156"/>
      <c r="ANB2564" s="156"/>
      <c r="ANC2564" s="156"/>
      <c r="AND2564" s="156"/>
      <c r="ANE2564" s="156"/>
      <c r="ANF2564" s="156"/>
      <c r="ANG2564" s="156"/>
      <c r="ANH2564" s="156"/>
      <c r="ANI2564" s="156"/>
      <c r="ANJ2564" s="156"/>
      <c r="ANK2564" s="156"/>
      <c r="ANL2564" s="156"/>
      <c r="ANM2564" s="156"/>
      <c r="ANN2564" s="156"/>
      <c r="ANO2564" s="156"/>
      <c r="ANP2564" s="156"/>
      <c r="ANQ2564" s="156"/>
      <c r="ANR2564" s="156"/>
      <c r="ANS2564" s="156"/>
      <c r="ANT2564" s="156"/>
      <c r="ANU2564" s="156"/>
      <c r="ANV2564" s="156"/>
      <c r="ANW2564" s="156"/>
      <c r="ANX2564" s="156"/>
      <c r="ANY2564" s="156"/>
      <c r="ANZ2564" s="156"/>
      <c r="AOA2564" s="156"/>
      <c r="AOB2564" s="156"/>
      <c r="AOC2564" s="156"/>
      <c r="AOD2564" s="156"/>
      <c r="AOE2564" s="156"/>
      <c r="AOF2564" s="156"/>
      <c r="AOG2564" s="156"/>
      <c r="AOH2564" s="156"/>
      <c r="AOI2564" s="156"/>
      <c r="AOJ2564" s="156"/>
      <c r="AOK2564" s="156"/>
      <c r="AOL2564" s="156"/>
      <c r="AOM2564" s="156"/>
      <c r="AON2564" s="156"/>
      <c r="AOO2564" s="156"/>
      <c r="AOP2564" s="156"/>
      <c r="AOQ2564" s="156"/>
      <c r="AOR2564" s="156"/>
      <c r="AOS2564" s="156"/>
      <c r="AOT2564" s="156"/>
      <c r="AOU2564" s="156"/>
      <c r="AOV2564" s="156"/>
      <c r="AOW2564" s="156"/>
      <c r="AOX2564" s="156"/>
      <c r="AOY2564" s="156"/>
      <c r="AOZ2564" s="156"/>
      <c r="APA2564" s="156"/>
      <c r="APB2564" s="156"/>
      <c r="APC2564" s="156"/>
      <c r="APD2564" s="156"/>
      <c r="APE2564" s="156"/>
      <c r="APF2564" s="156"/>
      <c r="APG2564" s="156"/>
      <c r="APH2564" s="156"/>
      <c r="API2564" s="156"/>
      <c r="APJ2564" s="156"/>
      <c r="APK2564" s="156"/>
      <c r="APL2564" s="156"/>
      <c r="APM2564" s="156"/>
      <c r="APN2564" s="156"/>
      <c r="APO2564" s="156"/>
      <c r="APP2564" s="156"/>
      <c r="APQ2564" s="156"/>
      <c r="APR2564" s="156"/>
      <c r="APS2564" s="156"/>
      <c r="APT2564" s="156"/>
      <c r="APU2564" s="156"/>
      <c r="APV2564" s="156"/>
      <c r="APW2564" s="156"/>
      <c r="APX2564" s="156"/>
      <c r="APY2564" s="156"/>
      <c r="APZ2564" s="156"/>
      <c r="AQA2564" s="156"/>
      <c r="AQB2564" s="156"/>
      <c r="AQC2564" s="156"/>
      <c r="AQD2564" s="156"/>
      <c r="AQE2564" s="156"/>
      <c r="AQF2564" s="156"/>
      <c r="AQG2564" s="156"/>
      <c r="AQH2564" s="156"/>
      <c r="AQI2564" s="156"/>
      <c r="AQJ2564" s="156"/>
      <c r="AQK2564" s="156"/>
      <c r="AQL2564" s="156"/>
      <c r="AQM2564" s="156"/>
      <c r="AQN2564" s="156"/>
      <c r="AQO2564" s="156"/>
      <c r="AQP2564" s="156"/>
      <c r="AQQ2564" s="156"/>
      <c r="AQR2564" s="156"/>
      <c r="AQS2564" s="156"/>
      <c r="AQT2564" s="156"/>
      <c r="AQU2564" s="156"/>
      <c r="AQV2564" s="156"/>
      <c r="AQW2564" s="156"/>
      <c r="AQX2564" s="156"/>
      <c r="AQY2564" s="156"/>
      <c r="AQZ2564" s="156"/>
      <c r="ARA2564" s="156"/>
      <c r="ARB2564" s="156"/>
      <c r="ARC2564" s="156"/>
      <c r="ARD2564" s="156"/>
      <c r="ARE2564" s="156"/>
      <c r="ARF2564" s="156"/>
      <c r="ARG2564" s="156"/>
      <c r="ARH2564" s="156"/>
      <c r="ARI2564" s="156"/>
      <c r="ARJ2564" s="156"/>
      <c r="ARK2564" s="156"/>
      <c r="ARL2564" s="156"/>
      <c r="ARM2564" s="156"/>
      <c r="ARN2564" s="156"/>
      <c r="ARO2564" s="156"/>
      <c r="ARP2564" s="156"/>
      <c r="ARQ2564" s="156"/>
      <c r="ARR2564" s="156"/>
      <c r="ARS2564" s="156"/>
      <c r="ART2564" s="156"/>
      <c r="ARU2564" s="156"/>
      <c r="ARV2564" s="156"/>
      <c r="ARW2564" s="156"/>
      <c r="ARX2564" s="156"/>
      <c r="ARY2564" s="156"/>
      <c r="ARZ2564" s="156"/>
      <c r="ASA2564" s="156"/>
      <c r="ASB2564" s="156"/>
      <c r="ASC2564" s="156"/>
      <c r="ASD2564" s="156"/>
      <c r="ASE2564" s="156"/>
      <c r="ASF2564" s="156"/>
      <c r="ASG2564" s="156"/>
      <c r="ASH2564" s="156"/>
      <c r="ASI2564" s="156"/>
      <c r="ASJ2564" s="156"/>
      <c r="ASK2564" s="156"/>
      <c r="ASL2564" s="156"/>
      <c r="ASM2564" s="156"/>
      <c r="ASN2564" s="156"/>
      <c r="ASO2564" s="156"/>
      <c r="ASP2564" s="156"/>
      <c r="ASQ2564" s="156"/>
      <c r="ASR2564" s="156"/>
      <c r="ASS2564" s="156"/>
      <c r="AST2564" s="156"/>
      <c r="ASU2564" s="156"/>
      <c r="ASV2564" s="156"/>
      <c r="ASW2564" s="156"/>
      <c r="ASX2564" s="156"/>
      <c r="ASY2564" s="156"/>
      <c r="ASZ2564" s="156"/>
      <c r="ATA2564" s="156"/>
      <c r="ATB2564" s="156"/>
      <c r="ATC2564" s="156"/>
      <c r="ATD2564" s="156"/>
      <c r="ATE2564" s="156"/>
      <c r="ATF2564" s="156"/>
      <c r="ATG2564" s="156"/>
      <c r="ATH2564" s="156"/>
      <c r="ATI2564" s="156"/>
      <c r="ATJ2564" s="156"/>
      <c r="ATK2564" s="156"/>
      <c r="ATL2564" s="156"/>
      <c r="ATM2564" s="156"/>
      <c r="ATN2564" s="156"/>
      <c r="ATO2564" s="156"/>
      <c r="ATP2564" s="156"/>
      <c r="ATQ2564" s="156"/>
      <c r="ATR2564" s="156"/>
      <c r="ATS2564" s="156"/>
      <c r="ATT2564" s="156"/>
      <c r="ATU2564" s="156"/>
      <c r="ATV2564" s="156"/>
      <c r="ATW2564" s="156"/>
      <c r="ATX2564" s="156"/>
      <c r="ATY2564" s="156"/>
      <c r="ATZ2564" s="156"/>
      <c r="AUA2564" s="156"/>
      <c r="AUB2564" s="156"/>
      <c r="AUC2564" s="156"/>
      <c r="AUD2564" s="156"/>
      <c r="AUE2564" s="156"/>
      <c r="AUF2564" s="156"/>
      <c r="AUG2564" s="156"/>
      <c r="AUH2564" s="156"/>
      <c r="AUI2564" s="156"/>
      <c r="AUJ2564" s="156"/>
      <c r="AUK2564" s="156"/>
      <c r="AUL2564" s="156"/>
      <c r="AUM2564" s="156"/>
      <c r="AUN2564" s="156"/>
      <c r="AUO2564" s="156"/>
      <c r="AUP2564" s="156"/>
      <c r="AUQ2564" s="156"/>
      <c r="AUR2564" s="156"/>
      <c r="AUS2564" s="156"/>
      <c r="AUT2564" s="156"/>
      <c r="AUU2564" s="156"/>
      <c r="AUV2564" s="156"/>
      <c r="AUW2564" s="156"/>
      <c r="AUX2564" s="156"/>
      <c r="AUY2564" s="156"/>
      <c r="AUZ2564" s="156"/>
      <c r="AVA2564" s="156"/>
      <c r="AVB2564" s="156"/>
      <c r="AVC2564" s="156"/>
      <c r="AVD2564" s="156"/>
      <c r="AVE2564" s="156"/>
      <c r="AVF2564" s="156"/>
      <c r="AVG2564" s="156"/>
      <c r="AVH2564" s="156"/>
      <c r="AVI2564" s="156"/>
      <c r="AVJ2564" s="156"/>
      <c r="AVK2564" s="156"/>
      <c r="AVL2564" s="156"/>
      <c r="AVM2564" s="156"/>
      <c r="AVN2564" s="156"/>
      <c r="AVO2564" s="156"/>
      <c r="AVP2564" s="156"/>
      <c r="AVQ2564" s="156"/>
      <c r="AVR2564" s="156"/>
      <c r="AVS2564" s="156"/>
      <c r="AVT2564" s="156"/>
      <c r="AVU2564" s="156"/>
      <c r="AVV2564" s="156"/>
      <c r="AVW2564" s="156"/>
      <c r="AVX2564" s="156"/>
      <c r="AVY2564" s="156"/>
      <c r="AVZ2564" s="156"/>
      <c r="AWA2564" s="156"/>
      <c r="AWB2564" s="156"/>
      <c r="AWC2564" s="156"/>
      <c r="AWD2564" s="156"/>
      <c r="AWE2564" s="156"/>
      <c r="AWF2564" s="156"/>
      <c r="AWG2564" s="156"/>
      <c r="AWH2564" s="156"/>
      <c r="AWI2564" s="156"/>
      <c r="AWJ2564" s="156"/>
      <c r="AWK2564" s="156"/>
      <c r="AWL2564" s="156"/>
      <c r="AWM2564" s="156"/>
      <c r="AWN2564" s="156"/>
      <c r="AWO2564" s="156"/>
      <c r="AWP2564" s="156"/>
      <c r="AWQ2564" s="156"/>
      <c r="AWR2564" s="156"/>
      <c r="AWS2564" s="156"/>
      <c r="AWT2564" s="156"/>
      <c r="AWU2564" s="156"/>
      <c r="AWV2564" s="156"/>
      <c r="AWW2564" s="156"/>
      <c r="AWX2564" s="156"/>
      <c r="AWY2564" s="156"/>
      <c r="AWZ2564" s="156"/>
      <c r="AXA2564" s="156"/>
      <c r="AXB2564" s="156"/>
      <c r="AXC2564" s="156"/>
      <c r="AXD2564" s="156"/>
      <c r="AXE2564" s="156"/>
      <c r="AXF2564" s="156"/>
      <c r="AXG2564" s="156"/>
      <c r="AXH2564" s="156"/>
      <c r="AXI2564" s="156"/>
      <c r="AXJ2564" s="156"/>
      <c r="AXK2564" s="156"/>
      <c r="AXL2564" s="156"/>
      <c r="AXM2564" s="156"/>
      <c r="AXN2564" s="156"/>
      <c r="AXO2564" s="156"/>
      <c r="AXP2564" s="156"/>
      <c r="AXQ2564" s="156"/>
      <c r="AXR2564" s="156"/>
      <c r="AXS2564" s="156"/>
      <c r="AXT2564" s="156"/>
      <c r="AXU2564" s="156"/>
      <c r="AXV2564" s="156"/>
      <c r="AXW2564" s="156"/>
      <c r="AXX2564" s="156"/>
      <c r="AXY2564" s="156"/>
      <c r="AXZ2564" s="156"/>
      <c r="AYA2564" s="156"/>
      <c r="AYB2564" s="156"/>
      <c r="AYC2564" s="156"/>
      <c r="AYD2564" s="156"/>
      <c r="AYE2564" s="156"/>
      <c r="AYF2564" s="156"/>
      <c r="AYG2564" s="156"/>
      <c r="AYH2564" s="156"/>
      <c r="AYI2564" s="156"/>
      <c r="AYJ2564" s="156"/>
      <c r="AYK2564" s="156"/>
      <c r="AYL2564" s="156"/>
      <c r="AYM2564" s="156"/>
      <c r="AYN2564" s="156"/>
      <c r="AYO2564" s="156"/>
      <c r="AYP2564" s="156"/>
      <c r="AYQ2564" s="156"/>
      <c r="AYR2564" s="156"/>
      <c r="AYS2564" s="156"/>
      <c r="AYT2564" s="156"/>
      <c r="AYU2564" s="156"/>
      <c r="AYV2564" s="156"/>
      <c r="AYW2564" s="156"/>
      <c r="AYX2564" s="156"/>
      <c r="AYY2564" s="156"/>
      <c r="AYZ2564" s="156"/>
      <c r="AZA2564" s="156"/>
      <c r="AZB2564" s="156"/>
      <c r="AZC2564" s="156"/>
      <c r="AZD2564" s="156"/>
      <c r="AZE2564" s="156"/>
      <c r="AZF2564" s="156"/>
      <c r="AZG2564" s="156"/>
      <c r="AZH2564" s="156"/>
      <c r="AZI2564" s="156"/>
      <c r="AZJ2564" s="156"/>
      <c r="AZK2564" s="156"/>
      <c r="AZL2564" s="156"/>
      <c r="AZM2564" s="156"/>
      <c r="AZN2564" s="156"/>
      <c r="AZO2564" s="156"/>
      <c r="AZP2564" s="156"/>
      <c r="AZQ2564" s="156"/>
      <c r="AZR2564" s="156"/>
      <c r="AZS2564" s="156"/>
      <c r="AZT2564" s="156"/>
      <c r="AZU2564" s="156"/>
      <c r="AZV2564" s="156"/>
      <c r="AZW2564" s="156"/>
      <c r="AZX2564" s="156"/>
      <c r="AZY2564" s="156"/>
      <c r="AZZ2564" s="156"/>
      <c r="BAA2564" s="156"/>
      <c r="BAB2564" s="156"/>
      <c r="BAC2564" s="156"/>
      <c r="BAD2564" s="156"/>
      <c r="BAE2564" s="156"/>
      <c r="BAF2564" s="156"/>
      <c r="BAG2564" s="156"/>
      <c r="BAH2564" s="156"/>
      <c r="BAI2564" s="156"/>
      <c r="BAJ2564" s="156"/>
      <c r="BAK2564" s="156"/>
      <c r="BAL2564" s="156"/>
      <c r="BAM2564" s="156"/>
      <c r="BAN2564" s="156"/>
      <c r="BAO2564" s="156"/>
      <c r="BAP2564" s="156"/>
      <c r="BAQ2564" s="156"/>
      <c r="BAR2564" s="156"/>
      <c r="BAS2564" s="156"/>
      <c r="BAT2564" s="156"/>
      <c r="BAU2564" s="156"/>
      <c r="BAV2564" s="156"/>
      <c r="BAW2564" s="156"/>
      <c r="BAX2564" s="156"/>
      <c r="BAY2564" s="156"/>
      <c r="BAZ2564" s="156"/>
      <c r="BBA2564" s="156"/>
      <c r="BBB2564" s="156"/>
      <c r="BBC2564" s="156"/>
      <c r="BBD2564" s="156"/>
      <c r="BBE2564" s="156"/>
      <c r="BBF2564" s="156"/>
      <c r="BBG2564" s="156"/>
      <c r="BBH2564" s="156"/>
      <c r="BBI2564" s="156"/>
      <c r="BBJ2564" s="156"/>
      <c r="BBK2564" s="156"/>
      <c r="BBL2564" s="156"/>
      <c r="BBM2564" s="156"/>
      <c r="BBN2564" s="156"/>
      <c r="BBO2564" s="156"/>
      <c r="BBP2564" s="156"/>
      <c r="BBQ2564" s="156"/>
      <c r="BBR2564" s="156"/>
      <c r="BBS2564" s="156"/>
      <c r="BBT2564" s="156"/>
      <c r="BBU2564" s="156"/>
      <c r="BBV2564" s="156"/>
      <c r="BBW2564" s="156"/>
      <c r="BBX2564" s="156"/>
      <c r="BBY2564" s="156"/>
      <c r="BBZ2564" s="156"/>
      <c r="BCA2564" s="156"/>
      <c r="BCB2564" s="156"/>
      <c r="BCC2564" s="156"/>
      <c r="BCD2564" s="156"/>
      <c r="BCE2564" s="156"/>
      <c r="BCF2564" s="156"/>
      <c r="BCG2564" s="156"/>
      <c r="BCH2564" s="156"/>
      <c r="BCI2564" s="156"/>
      <c r="BCJ2564" s="156"/>
      <c r="BCK2564" s="156"/>
      <c r="BCL2564" s="156"/>
      <c r="BCM2564" s="156"/>
      <c r="BCN2564" s="156"/>
      <c r="BCO2564" s="156"/>
      <c r="BCP2564" s="156"/>
      <c r="BCQ2564" s="156"/>
      <c r="BCR2564" s="156"/>
      <c r="BCS2564" s="156"/>
      <c r="BCT2564" s="156"/>
      <c r="BCU2564" s="156"/>
      <c r="BCV2564" s="156"/>
      <c r="BCW2564" s="156"/>
      <c r="BCX2564" s="156"/>
      <c r="BCY2564" s="156"/>
      <c r="BCZ2564" s="156"/>
      <c r="BDA2564" s="156"/>
      <c r="BDB2564" s="156"/>
      <c r="BDC2564" s="156"/>
      <c r="BDD2564" s="156"/>
      <c r="BDE2564" s="156"/>
      <c r="BDF2564" s="156"/>
      <c r="BDG2564" s="156"/>
      <c r="BDH2564" s="156"/>
      <c r="BDI2564" s="156"/>
      <c r="BDJ2564" s="156"/>
      <c r="BDK2564" s="156"/>
      <c r="BDL2564" s="156"/>
      <c r="BDM2564" s="156"/>
      <c r="BDN2564" s="156"/>
      <c r="BDO2564" s="156"/>
      <c r="BDP2564" s="156"/>
      <c r="BDQ2564" s="156"/>
      <c r="BDR2564" s="156"/>
      <c r="BDS2564" s="156"/>
      <c r="BDT2564" s="156"/>
      <c r="BDU2564" s="156"/>
      <c r="BDV2564" s="156"/>
      <c r="BDW2564" s="156"/>
      <c r="BDX2564" s="156"/>
      <c r="BDY2564" s="156"/>
      <c r="BDZ2564" s="156"/>
      <c r="BEA2564" s="156"/>
      <c r="BEB2564" s="156"/>
      <c r="BEC2564" s="156"/>
      <c r="BED2564" s="156"/>
      <c r="BEE2564" s="156"/>
      <c r="BEF2564" s="156"/>
      <c r="BEG2564" s="156"/>
      <c r="BEH2564" s="156"/>
      <c r="BEI2564" s="156"/>
      <c r="BEJ2564" s="156"/>
      <c r="BEK2564" s="156"/>
      <c r="BEL2564" s="156"/>
      <c r="BEM2564" s="156"/>
      <c r="BEN2564" s="156"/>
      <c r="BEO2564" s="156"/>
      <c r="BEP2564" s="156"/>
      <c r="BEQ2564" s="156"/>
      <c r="BER2564" s="156"/>
      <c r="BES2564" s="156"/>
      <c r="BET2564" s="156"/>
      <c r="BEU2564" s="156"/>
      <c r="BEV2564" s="156"/>
      <c r="BEW2564" s="156"/>
      <c r="BEX2564" s="156"/>
      <c r="BEY2564" s="156"/>
      <c r="BEZ2564" s="156"/>
      <c r="BFA2564" s="156"/>
      <c r="BFB2564" s="156"/>
      <c r="BFC2564" s="156"/>
      <c r="BFD2564" s="156"/>
      <c r="BFE2564" s="156"/>
      <c r="BFF2564" s="156"/>
      <c r="BFG2564" s="156"/>
      <c r="BFH2564" s="156"/>
      <c r="BFI2564" s="156"/>
      <c r="BFJ2564" s="156"/>
      <c r="BFK2564" s="156"/>
      <c r="BFL2564" s="156"/>
      <c r="BFM2564" s="156"/>
      <c r="BFN2564" s="156"/>
      <c r="BFO2564" s="156"/>
      <c r="BFP2564" s="156"/>
      <c r="BFQ2564" s="156"/>
      <c r="BFR2564" s="156"/>
      <c r="BFS2564" s="156"/>
      <c r="BFT2564" s="156"/>
      <c r="BFU2564" s="156"/>
      <c r="BFV2564" s="156"/>
      <c r="BFW2564" s="156"/>
      <c r="BFX2564" s="156"/>
      <c r="BFY2564" s="156"/>
      <c r="BFZ2564" s="156"/>
      <c r="BGA2564" s="156"/>
      <c r="BGB2564" s="156"/>
      <c r="BGC2564" s="156"/>
      <c r="BGD2564" s="156"/>
      <c r="BGE2564" s="156"/>
      <c r="BGF2564" s="156"/>
      <c r="BGG2564" s="156"/>
      <c r="BGH2564" s="156"/>
      <c r="BGI2564" s="156"/>
      <c r="BGJ2564" s="156"/>
      <c r="BGK2564" s="156"/>
      <c r="BGL2564" s="156"/>
      <c r="BGM2564" s="156"/>
      <c r="BGN2564" s="156"/>
      <c r="BGO2564" s="156"/>
      <c r="BGP2564" s="156"/>
      <c r="BGQ2564" s="156"/>
      <c r="BGR2564" s="156"/>
      <c r="BGS2564" s="156"/>
      <c r="BGT2564" s="156"/>
      <c r="BGU2564" s="156"/>
      <c r="BGV2564" s="156"/>
      <c r="BGW2564" s="156"/>
      <c r="BGX2564" s="156"/>
      <c r="BGY2564" s="156"/>
      <c r="BGZ2564" s="156"/>
      <c r="BHA2564" s="156"/>
      <c r="BHB2564" s="156"/>
      <c r="BHC2564" s="156"/>
      <c r="BHD2564" s="156"/>
      <c r="BHE2564" s="156"/>
      <c r="BHF2564" s="156"/>
      <c r="BHG2564" s="156"/>
      <c r="BHH2564" s="156"/>
      <c r="BHI2564" s="156"/>
      <c r="BHJ2564" s="156"/>
      <c r="BHK2564" s="156"/>
      <c r="BHL2564" s="156"/>
      <c r="BHM2564" s="156"/>
      <c r="BHN2564" s="156"/>
      <c r="BHO2564" s="156"/>
      <c r="BHP2564" s="156"/>
      <c r="BHQ2564" s="156"/>
      <c r="BHR2564" s="156"/>
      <c r="BHS2564" s="156"/>
      <c r="BHT2564" s="156"/>
      <c r="BHU2564" s="156"/>
      <c r="BHV2564" s="156"/>
      <c r="BHW2564" s="156"/>
      <c r="BHX2564" s="156"/>
      <c r="BHY2564" s="156"/>
      <c r="BHZ2564" s="156"/>
      <c r="BIA2564" s="156"/>
      <c r="BIB2564" s="156"/>
      <c r="BIC2564" s="156"/>
      <c r="BID2564" s="156"/>
      <c r="BIE2564" s="156"/>
      <c r="BIF2564" s="156"/>
      <c r="BIG2564" s="156"/>
      <c r="BIH2564" s="156"/>
      <c r="BII2564" s="156"/>
      <c r="BIJ2564" s="156"/>
      <c r="BIK2564" s="156"/>
      <c r="BIL2564" s="156"/>
      <c r="BIM2564" s="156"/>
      <c r="BIN2564" s="156"/>
      <c r="BIO2564" s="156"/>
      <c r="BIP2564" s="156"/>
      <c r="BIQ2564" s="156"/>
      <c r="BIR2564" s="156"/>
      <c r="BIS2564" s="156"/>
      <c r="BIT2564" s="156"/>
      <c r="BIU2564" s="156"/>
      <c r="BIV2564" s="156"/>
      <c r="BIW2564" s="156"/>
      <c r="BIX2564" s="156"/>
      <c r="BIY2564" s="156"/>
      <c r="BIZ2564" s="156"/>
      <c r="BJA2564" s="156"/>
      <c r="BJB2564" s="156"/>
      <c r="BJC2564" s="156"/>
      <c r="BJD2564" s="156"/>
      <c r="BJE2564" s="156"/>
      <c r="BJF2564" s="156"/>
      <c r="BJG2564" s="156"/>
      <c r="BJH2564" s="156"/>
      <c r="BJI2564" s="156"/>
      <c r="BJJ2564" s="156"/>
      <c r="BJK2564" s="156"/>
      <c r="BJL2564" s="156"/>
      <c r="BJM2564" s="156"/>
      <c r="BJN2564" s="156"/>
      <c r="BJO2564" s="156"/>
      <c r="BJP2564" s="156"/>
      <c r="BJQ2564" s="156"/>
      <c r="BJR2564" s="156"/>
      <c r="BJS2564" s="156"/>
      <c r="BJT2564" s="156"/>
      <c r="BJU2564" s="156"/>
      <c r="BJV2564" s="156"/>
      <c r="BJW2564" s="156"/>
      <c r="BJX2564" s="156"/>
      <c r="BJY2564" s="156"/>
      <c r="BJZ2564" s="156"/>
      <c r="BKA2564" s="156"/>
      <c r="BKB2564" s="156"/>
      <c r="BKC2564" s="156"/>
      <c r="BKD2564" s="156"/>
      <c r="BKE2564" s="156"/>
      <c r="BKF2564" s="156"/>
      <c r="BKG2564" s="156"/>
      <c r="BKH2564" s="156"/>
      <c r="BKI2564" s="156"/>
      <c r="BKJ2564" s="156"/>
      <c r="BKK2564" s="156"/>
      <c r="BKL2564" s="156"/>
      <c r="BKM2564" s="156"/>
      <c r="BKN2564" s="156"/>
      <c r="BKO2564" s="156"/>
      <c r="BKP2564" s="156"/>
      <c r="BKQ2564" s="156"/>
      <c r="BKR2564" s="156"/>
      <c r="BKS2564" s="156"/>
      <c r="BKT2564" s="156"/>
      <c r="BKU2564" s="156"/>
      <c r="BKV2564" s="156"/>
      <c r="BKW2564" s="156"/>
      <c r="BKX2564" s="156"/>
      <c r="BKY2564" s="156"/>
      <c r="BKZ2564" s="156"/>
      <c r="BLA2564" s="156"/>
      <c r="BLB2564" s="156"/>
      <c r="BLC2564" s="156"/>
      <c r="BLD2564" s="156"/>
      <c r="BLE2564" s="156"/>
      <c r="BLF2564" s="156"/>
      <c r="BLG2564" s="156"/>
      <c r="BLH2564" s="156"/>
      <c r="BLI2564" s="156"/>
      <c r="BLJ2564" s="156"/>
      <c r="BLK2564" s="156"/>
      <c r="BLL2564" s="156"/>
      <c r="BLM2564" s="156"/>
      <c r="BLN2564" s="156"/>
      <c r="BLO2564" s="156"/>
      <c r="BLP2564" s="156"/>
      <c r="BLQ2564" s="156"/>
      <c r="BLR2564" s="156"/>
      <c r="BLS2564" s="156"/>
      <c r="BLT2564" s="156"/>
      <c r="BLU2564" s="156"/>
      <c r="BLV2564" s="156"/>
      <c r="BLW2564" s="156"/>
      <c r="BLX2564" s="156"/>
      <c r="BLY2564" s="156"/>
      <c r="BLZ2564" s="156"/>
      <c r="BMA2564" s="156"/>
      <c r="BMB2564" s="156"/>
      <c r="BMC2564" s="156"/>
      <c r="BMD2564" s="156"/>
      <c r="BME2564" s="156"/>
      <c r="BMF2564" s="156"/>
      <c r="BMG2564" s="156"/>
      <c r="BMH2564" s="156"/>
      <c r="BMI2564" s="156"/>
      <c r="BMJ2564" s="156"/>
      <c r="BMK2564" s="156"/>
      <c r="BML2564" s="156"/>
      <c r="BMM2564" s="156"/>
      <c r="BMN2564" s="156"/>
      <c r="BMO2564" s="156"/>
      <c r="BMP2564" s="156"/>
      <c r="BMQ2564" s="156"/>
      <c r="BMR2564" s="156"/>
      <c r="BMS2564" s="156"/>
      <c r="BMT2564" s="156"/>
      <c r="BMU2564" s="156"/>
      <c r="BMV2564" s="156"/>
      <c r="BMW2564" s="156"/>
      <c r="BMX2564" s="156"/>
      <c r="BMY2564" s="156"/>
      <c r="BMZ2564" s="156"/>
      <c r="BNA2564" s="156"/>
      <c r="BNB2564" s="156"/>
      <c r="BNC2564" s="156"/>
      <c r="BND2564" s="156"/>
      <c r="BNE2564" s="156"/>
      <c r="BNF2564" s="156"/>
      <c r="BNG2564" s="156"/>
      <c r="BNH2564" s="156"/>
      <c r="BNI2564" s="156"/>
      <c r="BNJ2564" s="156"/>
      <c r="BNK2564" s="156"/>
      <c r="BNL2564" s="156"/>
      <c r="BNM2564" s="156"/>
      <c r="BNN2564" s="156"/>
      <c r="BNO2564" s="156"/>
      <c r="BNP2564" s="156"/>
      <c r="BNQ2564" s="156"/>
      <c r="BNR2564" s="156"/>
      <c r="BNS2564" s="156"/>
      <c r="BNT2564" s="156"/>
      <c r="BNU2564" s="156"/>
      <c r="BNV2564" s="156"/>
      <c r="BNW2564" s="156"/>
      <c r="BNX2564" s="156"/>
      <c r="BNY2564" s="156"/>
      <c r="BNZ2564" s="156"/>
      <c r="BOA2564" s="156"/>
      <c r="BOB2564" s="156"/>
      <c r="BOC2564" s="156"/>
      <c r="BOD2564" s="156"/>
      <c r="BOE2564" s="156"/>
      <c r="BOF2564" s="156"/>
      <c r="BOG2564" s="156"/>
      <c r="BOH2564" s="156"/>
      <c r="BOI2564" s="156"/>
      <c r="BOJ2564" s="156"/>
      <c r="BOK2564" s="156"/>
      <c r="BOL2564" s="156"/>
      <c r="BOM2564" s="156"/>
      <c r="BON2564" s="156"/>
      <c r="BOO2564" s="156"/>
      <c r="BOP2564" s="156"/>
      <c r="BOQ2564" s="156"/>
      <c r="BOR2564" s="156"/>
      <c r="BOS2564" s="156"/>
      <c r="BOT2564" s="156"/>
      <c r="BOU2564" s="156"/>
      <c r="BOV2564" s="156"/>
      <c r="BOW2564" s="156"/>
      <c r="BOX2564" s="156"/>
      <c r="BOY2564" s="156"/>
      <c r="BOZ2564" s="156"/>
      <c r="BPA2564" s="156"/>
      <c r="BPB2564" s="156"/>
      <c r="BPC2564" s="156"/>
      <c r="BPD2564" s="156"/>
      <c r="BPE2564" s="156"/>
      <c r="BPF2564" s="156"/>
      <c r="BPG2564" s="156"/>
      <c r="BPH2564" s="156"/>
      <c r="BPI2564" s="156"/>
      <c r="BPJ2564" s="156"/>
      <c r="BPK2564" s="156"/>
      <c r="BPL2564" s="156"/>
      <c r="BPM2564" s="156"/>
      <c r="BPN2564" s="156"/>
      <c r="BPO2564" s="156"/>
      <c r="BPP2564" s="156"/>
      <c r="BPQ2564" s="156"/>
      <c r="BPR2564" s="156"/>
      <c r="BPS2564" s="156"/>
      <c r="BPT2564" s="156"/>
      <c r="BPU2564" s="156"/>
      <c r="BPV2564" s="156"/>
      <c r="BPW2564" s="156"/>
      <c r="BPX2564" s="156"/>
      <c r="BPY2564" s="156"/>
      <c r="BPZ2564" s="156"/>
      <c r="BQA2564" s="156"/>
      <c r="BQB2564" s="156"/>
      <c r="BQC2564" s="156"/>
      <c r="BQD2564" s="156"/>
      <c r="BQE2564" s="156"/>
      <c r="BQF2564" s="156"/>
      <c r="BQG2564" s="156"/>
      <c r="BQH2564" s="156"/>
      <c r="BQI2564" s="156"/>
      <c r="BQJ2564" s="156"/>
      <c r="BQK2564" s="156"/>
      <c r="BQL2564" s="156"/>
      <c r="BQM2564" s="156"/>
      <c r="BQN2564" s="156"/>
      <c r="BQO2564" s="156"/>
      <c r="BQP2564" s="156"/>
      <c r="BQQ2564" s="156"/>
      <c r="BQR2564" s="156"/>
      <c r="BQS2564" s="156"/>
      <c r="BQT2564" s="156"/>
      <c r="BQU2564" s="156"/>
      <c r="BQV2564" s="156"/>
      <c r="BQW2564" s="156"/>
      <c r="BQX2564" s="156"/>
      <c r="BQY2564" s="156"/>
      <c r="BQZ2564" s="156"/>
      <c r="BRA2564" s="156"/>
      <c r="BRB2564" s="156"/>
      <c r="BRC2564" s="156"/>
      <c r="BRD2564" s="156"/>
      <c r="BRE2564" s="156"/>
      <c r="BRF2564" s="156"/>
      <c r="BRG2564" s="156"/>
      <c r="BRH2564" s="156"/>
      <c r="BRI2564" s="156"/>
      <c r="BRJ2564" s="156"/>
      <c r="BRK2564" s="156"/>
      <c r="BRL2564" s="156"/>
      <c r="BRM2564" s="156"/>
      <c r="BRN2564" s="156"/>
      <c r="BRO2564" s="156"/>
      <c r="BRP2564" s="156"/>
      <c r="BRQ2564" s="156"/>
      <c r="BRR2564" s="156"/>
      <c r="BRS2564" s="156"/>
      <c r="BRT2564" s="156"/>
      <c r="BRU2564" s="156"/>
      <c r="BRV2564" s="156"/>
      <c r="BRW2564" s="156"/>
      <c r="BRX2564" s="156"/>
      <c r="BRY2564" s="156"/>
      <c r="BRZ2564" s="156"/>
      <c r="BSA2564" s="156"/>
      <c r="BSB2564" s="156"/>
      <c r="BSC2564" s="156"/>
      <c r="BSD2564" s="156"/>
      <c r="BSE2564" s="156"/>
      <c r="BSF2564" s="156"/>
      <c r="BSG2564" s="156"/>
      <c r="BSH2564" s="156"/>
      <c r="BSI2564" s="156"/>
      <c r="BSJ2564" s="156"/>
      <c r="BSK2564" s="156"/>
      <c r="BSL2564" s="156"/>
      <c r="BSM2564" s="156"/>
      <c r="BSN2564" s="156"/>
      <c r="BSO2564" s="156"/>
    </row>
    <row r="2565" spans="1:1861" s="156" customFormat="1" ht="22.5" customHeight="1">
      <c r="A2565" s="27"/>
      <c r="B2565" s="55" t="s">
        <v>3837</v>
      </c>
      <c r="C2565" s="56">
        <v>1000263</v>
      </c>
      <c r="D2565" s="57" t="s">
        <v>3431</v>
      </c>
      <c r="E2565" s="56" t="s">
        <v>3432</v>
      </c>
      <c r="F2565" s="56" t="s">
        <v>3433</v>
      </c>
      <c r="G2565" s="56" t="s">
        <v>256</v>
      </c>
      <c r="H2565" s="56">
        <v>20</v>
      </c>
      <c r="I2565" s="58"/>
      <c r="J2565" s="59">
        <v>8424927708405</v>
      </c>
      <c r="K2565" s="60">
        <v>3.82</v>
      </c>
      <c r="L2565" s="58" t="s">
        <v>13</v>
      </c>
      <c r="M2565" s="56" t="s">
        <v>3838</v>
      </c>
      <c r="N2565" s="56"/>
      <c r="O2565" s="61"/>
      <c r="P2565" s="160">
        <v>189</v>
      </c>
    </row>
    <row r="2566" spans="1:1861" s="156" customFormat="1" ht="22.5" customHeight="1">
      <c r="A2566" s="28"/>
      <c r="B2566" s="63" t="s">
        <v>3837</v>
      </c>
      <c r="C2566" s="64">
        <v>1000264</v>
      </c>
      <c r="D2566" s="65" t="s">
        <v>3434</v>
      </c>
      <c r="E2566" s="64" t="s">
        <v>3435</v>
      </c>
      <c r="F2566" s="64" t="s">
        <v>3436</v>
      </c>
      <c r="G2566" s="64" t="s">
        <v>551</v>
      </c>
      <c r="H2566" s="64">
        <v>10</v>
      </c>
      <c r="I2566" s="66"/>
      <c r="J2566" s="67">
        <v>8424927708412</v>
      </c>
      <c r="K2566" s="68">
        <v>4.41</v>
      </c>
      <c r="L2566" s="66" t="s">
        <v>13</v>
      </c>
      <c r="M2566" s="64" t="s">
        <v>3838</v>
      </c>
      <c r="N2566" s="64"/>
      <c r="O2566" s="69"/>
      <c r="P2566" s="155">
        <v>189</v>
      </c>
    </row>
    <row r="2567" spans="1:1861" s="156" customFormat="1" ht="22.5" customHeight="1" thickBot="1">
      <c r="A2567" s="248" t="s">
        <v>3747</v>
      </c>
      <c r="B2567" s="71" t="s">
        <v>3837</v>
      </c>
      <c r="C2567" s="72">
        <v>7043317</v>
      </c>
      <c r="D2567" s="73" t="s">
        <v>3961</v>
      </c>
      <c r="E2567" s="72" t="s">
        <v>3960</v>
      </c>
      <c r="F2567" s="72" t="s">
        <v>4538</v>
      </c>
      <c r="G2567" s="72" t="s">
        <v>256</v>
      </c>
      <c r="H2567" s="72">
        <v>10</v>
      </c>
      <c r="I2567" s="76"/>
      <c r="J2567" s="74">
        <v>8424927817282</v>
      </c>
      <c r="K2567" s="75">
        <v>8.75</v>
      </c>
      <c r="L2567" s="76" t="s">
        <v>13</v>
      </c>
      <c r="M2567" s="72"/>
      <c r="N2567" s="72"/>
      <c r="O2567" s="77"/>
      <c r="P2567" s="157">
        <v>189</v>
      </c>
    </row>
    <row r="2568" spans="1:1861" s="156" customFormat="1" ht="22.5" customHeight="1">
      <c r="A2568" s="27"/>
      <c r="B2568" s="55" t="s">
        <v>3837</v>
      </c>
      <c r="C2568" s="56">
        <v>2141557</v>
      </c>
      <c r="D2568" s="57" t="s">
        <v>3753</v>
      </c>
      <c r="E2568" s="56" t="s">
        <v>3437</v>
      </c>
      <c r="F2568" s="56">
        <v>20</v>
      </c>
      <c r="G2568" s="56" t="s">
        <v>1032</v>
      </c>
      <c r="H2568" s="56">
        <v>86</v>
      </c>
      <c r="I2568" s="58"/>
      <c r="J2568" s="59">
        <v>8424927810146</v>
      </c>
      <c r="K2568" s="60">
        <v>0.92</v>
      </c>
      <c r="L2568" s="58" t="s">
        <v>13</v>
      </c>
      <c r="M2568" s="56"/>
      <c r="N2568" s="56"/>
      <c r="O2568" s="61"/>
      <c r="P2568" s="160">
        <v>189</v>
      </c>
    </row>
    <row r="2569" spans="1:1861" s="156" customFormat="1" ht="22.5" customHeight="1">
      <c r="A2569" s="28"/>
      <c r="B2569" s="63" t="s">
        <v>3837</v>
      </c>
      <c r="C2569" s="64">
        <v>2141558</v>
      </c>
      <c r="D2569" s="65" t="s">
        <v>3754</v>
      </c>
      <c r="E2569" s="64" t="s">
        <v>3438</v>
      </c>
      <c r="F2569" s="64">
        <v>25</v>
      </c>
      <c r="G2569" s="64" t="s">
        <v>1032</v>
      </c>
      <c r="H2569" s="64">
        <v>40</v>
      </c>
      <c r="I2569" s="66"/>
      <c r="J2569" s="67">
        <v>8424927810153</v>
      </c>
      <c r="K2569" s="68">
        <v>0.96</v>
      </c>
      <c r="L2569" s="66" t="s">
        <v>13</v>
      </c>
      <c r="M2569" s="64"/>
      <c r="N2569" s="64"/>
      <c r="O2569" s="69"/>
      <c r="P2569" s="155">
        <v>189</v>
      </c>
    </row>
    <row r="2570" spans="1:1861" s="156" customFormat="1" ht="22.5" customHeight="1">
      <c r="A2570" s="28"/>
      <c r="B2570" s="63" t="s">
        <v>3837</v>
      </c>
      <c r="C2570" s="64">
        <v>2141559</v>
      </c>
      <c r="D2570" s="65" t="s">
        <v>3755</v>
      </c>
      <c r="E2570" s="64" t="s">
        <v>3439</v>
      </c>
      <c r="F2570" s="64">
        <v>32</v>
      </c>
      <c r="G2570" s="64" t="s">
        <v>551</v>
      </c>
      <c r="H2570" s="64">
        <v>60</v>
      </c>
      <c r="I2570" s="66"/>
      <c r="J2570" s="67">
        <v>8424927810160</v>
      </c>
      <c r="K2570" s="68">
        <v>1.03</v>
      </c>
      <c r="L2570" s="66" t="s">
        <v>13</v>
      </c>
      <c r="M2570" s="64"/>
      <c r="N2570" s="64"/>
      <c r="O2570" s="69"/>
      <c r="P2570" s="155">
        <v>189</v>
      </c>
    </row>
    <row r="2571" spans="1:1861" s="156" customFormat="1" ht="22.5" customHeight="1">
      <c r="A2571" s="28"/>
      <c r="B2571" s="63" t="s">
        <v>3837</v>
      </c>
      <c r="C2571" s="64">
        <v>2141560</v>
      </c>
      <c r="D2571" s="65" t="s">
        <v>3756</v>
      </c>
      <c r="E2571" s="64" t="s">
        <v>3440</v>
      </c>
      <c r="F2571" s="64">
        <v>40</v>
      </c>
      <c r="G2571" s="64" t="s">
        <v>256</v>
      </c>
      <c r="H2571" s="64">
        <v>40</v>
      </c>
      <c r="I2571" s="66"/>
      <c r="J2571" s="67">
        <v>8424927810177</v>
      </c>
      <c r="K2571" s="68">
        <v>1.42</v>
      </c>
      <c r="L2571" s="66" t="s">
        <v>13</v>
      </c>
      <c r="M2571" s="64"/>
      <c r="N2571" s="64"/>
      <c r="O2571" s="69"/>
      <c r="P2571" s="155">
        <v>189</v>
      </c>
    </row>
    <row r="2572" spans="1:1861" s="156" customFormat="1" ht="22.5" customHeight="1">
      <c r="A2572" s="28"/>
      <c r="B2572" s="63" t="s">
        <v>3837</v>
      </c>
      <c r="C2572" s="64">
        <v>2141561</v>
      </c>
      <c r="D2572" s="65" t="s">
        <v>3757</v>
      </c>
      <c r="E2572" s="64" t="s">
        <v>3441</v>
      </c>
      <c r="F2572" s="64">
        <v>50</v>
      </c>
      <c r="G2572" s="64" t="s">
        <v>256</v>
      </c>
      <c r="H2572" s="64">
        <v>25</v>
      </c>
      <c r="I2572" s="66"/>
      <c r="J2572" s="67">
        <v>8424927810184</v>
      </c>
      <c r="K2572" s="68">
        <v>1.63</v>
      </c>
      <c r="L2572" s="66" t="s">
        <v>13</v>
      </c>
      <c r="M2572" s="64"/>
      <c r="N2572" s="64"/>
      <c r="O2572" s="69"/>
      <c r="P2572" s="155">
        <v>189</v>
      </c>
    </row>
    <row r="2573" spans="1:1861" s="156" customFormat="1" ht="22.5" customHeight="1" thickBot="1">
      <c r="A2573" s="29"/>
      <c r="B2573" s="71" t="s">
        <v>3837</v>
      </c>
      <c r="C2573" s="72">
        <v>2141562</v>
      </c>
      <c r="D2573" s="73" t="s">
        <v>3758</v>
      </c>
      <c r="E2573" s="72" t="s">
        <v>3442</v>
      </c>
      <c r="F2573" s="72">
        <v>63</v>
      </c>
      <c r="G2573" s="72" t="s">
        <v>256</v>
      </c>
      <c r="H2573" s="72">
        <v>20</v>
      </c>
      <c r="I2573" s="76"/>
      <c r="J2573" s="74">
        <v>8424927810191</v>
      </c>
      <c r="K2573" s="75">
        <v>2.14</v>
      </c>
      <c r="L2573" s="76" t="s">
        <v>13</v>
      </c>
      <c r="M2573" s="72"/>
      <c r="N2573" s="72"/>
      <c r="O2573" s="77"/>
      <c r="P2573" s="157">
        <v>189</v>
      </c>
    </row>
    <row r="2574" spans="1:1861" s="156" customFormat="1" ht="22.5" customHeight="1">
      <c r="A2574" s="27"/>
      <c r="B2574" s="55" t="s">
        <v>3837</v>
      </c>
      <c r="C2574" s="56">
        <v>1121579</v>
      </c>
      <c r="D2574" s="57" t="s">
        <v>3443</v>
      </c>
      <c r="E2574" s="56" t="s">
        <v>3444</v>
      </c>
      <c r="F2574" s="56" t="s">
        <v>3303</v>
      </c>
      <c r="G2574" s="56" t="s">
        <v>42</v>
      </c>
      <c r="H2574" s="56">
        <v>50</v>
      </c>
      <c r="I2574" s="58"/>
      <c r="J2574" s="59">
        <v>8424927951177</v>
      </c>
      <c r="K2574" s="60">
        <v>3.94</v>
      </c>
      <c r="L2574" s="58" t="s">
        <v>13</v>
      </c>
      <c r="M2574" s="56"/>
      <c r="N2574" s="56"/>
      <c r="O2574" s="61"/>
      <c r="P2574" s="160">
        <v>189</v>
      </c>
    </row>
    <row r="2575" spans="1:1861" s="156" customFormat="1" ht="22.5" customHeight="1">
      <c r="A2575" s="28"/>
      <c r="B2575" s="63" t="s">
        <v>3837</v>
      </c>
      <c r="C2575" s="64">
        <v>1121580</v>
      </c>
      <c r="D2575" s="65" t="s">
        <v>3445</v>
      </c>
      <c r="E2575" s="64" t="s">
        <v>3446</v>
      </c>
      <c r="F2575" s="64" t="s">
        <v>3305</v>
      </c>
      <c r="G2575" s="64" t="s">
        <v>42</v>
      </c>
      <c r="H2575" s="64">
        <v>50</v>
      </c>
      <c r="I2575" s="66"/>
      <c r="J2575" s="67">
        <v>8424927951184</v>
      </c>
      <c r="K2575" s="68">
        <v>3.94</v>
      </c>
      <c r="L2575" s="66" t="s">
        <v>13</v>
      </c>
      <c r="M2575" s="64"/>
      <c r="N2575" s="64"/>
      <c r="O2575" s="69"/>
      <c r="P2575" s="155">
        <v>189</v>
      </c>
    </row>
    <row r="2576" spans="1:1861" s="156" customFormat="1" ht="22.5" customHeight="1">
      <c r="A2576" s="28"/>
      <c r="B2576" s="63" t="s">
        <v>3837</v>
      </c>
      <c r="C2576" s="64">
        <v>1107847</v>
      </c>
      <c r="D2576" s="65" t="s">
        <v>3447</v>
      </c>
      <c r="E2576" s="64" t="s">
        <v>3448</v>
      </c>
      <c r="F2576" s="64" t="s">
        <v>3791</v>
      </c>
      <c r="G2576" s="64" t="s">
        <v>42</v>
      </c>
      <c r="H2576" s="64">
        <v>50</v>
      </c>
      <c r="I2576" s="66"/>
      <c r="J2576" s="67">
        <v>8431222078478</v>
      </c>
      <c r="K2576" s="68">
        <v>3.78</v>
      </c>
      <c r="L2576" s="66" t="s">
        <v>13</v>
      </c>
      <c r="M2576" s="64"/>
      <c r="N2576" s="64"/>
      <c r="O2576" s="69"/>
      <c r="P2576" s="155">
        <v>189</v>
      </c>
    </row>
    <row r="2577" spans="1:1861" s="156" customFormat="1" ht="22.5" customHeight="1">
      <c r="A2577" s="28"/>
      <c r="B2577" s="63" t="s">
        <v>3837</v>
      </c>
      <c r="C2577" s="64">
        <v>1108192</v>
      </c>
      <c r="D2577" s="65" t="s">
        <v>3449</v>
      </c>
      <c r="E2577" s="64" t="s">
        <v>3450</v>
      </c>
      <c r="F2577" s="64" t="s">
        <v>3317</v>
      </c>
      <c r="G2577" s="64" t="s">
        <v>42</v>
      </c>
      <c r="H2577" s="64">
        <v>50</v>
      </c>
      <c r="I2577" s="66"/>
      <c r="J2577" s="67">
        <v>8424927181925</v>
      </c>
      <c r="K2577" s="68">
        <v>3.78</v>
      </c>
      <c r="L2577" s="66" t="s">
        <v>13</v>
      </c>
      <c r="M2577" s="64"/>
      <c r="N2577" s="64"/>
      <c r="O2577" s="69"/>
      <c r="P2577" s="155">
        <v>189</v>
      </c>
    </row>
    <row r="2578" spans="1:1861" s="156" customFormat="1" ht="22.5" customHeight="1">
      <c r="A2578" s="28"/>
      <c r="B2578" s="63" t="s">
        <v>3837</v>
      </c>
      <c r="C2578" s="64">
        <v>1000064</v>
      </c>
      <c r="D2578" s="65" t="s">
        <v>3451</v>
      </c>
      <c r="E2578" s="64" t="s">
        <v>3452</v>
      </c>
      <c r="F2578" s="64" t="s">
        <v>3453</v>
      </c>
      <c r="G2578" s="64" t="s">
        <v>56</v>
      </c>
      <c r="H2578" s="64">
        <v>25</v>
      </c>
      <c r="I2578" s="66"/>
      <c r="J2578" s="67">
        <v>8424927108205</v>
      </c>
      <c r="K2578" s="68">
        <v>4.95</v>
      </c>
      <c r="L2578" s="66" t="s">
        <v>13</v>
      </c>
      <c r="M2578" s="64"/>
      <c r="N2578" s="64"/>
      <c r="O2578" s="69"/>
      <c r="P2578" s="155">
        <v>189</v>
      </c>
    </row>
    <row r="2579" spans="1:1861" s="156" customFormat="1" ht="22.5" customHeight="1">
      <c r="A2579" s="28"/>
      <c r="B2579" s="63" t="s">
        <v>3837</v>
      </c>
      <c r="C2579" s="64">
        <v>1000065</v>
      </c>
      <c r="D2579" s="65" t="s">
        <v>3454</v>
      </c>
      <c r="E2579" s="64" t="s">
        <v>3455</v>
      </c>
      <c r="F2579" s="64" t="s">
        <v>3776</v>
      </c>
      <c r="G2579" s="64" t="s">
        <v>56</v>
      </c>
      <c r="H2579" s="64">
        <v>25</v>
      </c>
      <c r="I2579" s="66"/>
      <c r="J2579" s="67">
        <v>8424927108212</v>
      </c>
      <c r="K2579" s="68">
        <v>4.95</v>
      </c>
      <c r="L2579" s="66" t="s">
        <v>13</v>
      </c>
      <c r="M2579" s="64"/>
      <c r="N2579" s="64"/>
      <c r="O2579" s="69"/>
      <c r="P2579" s="155">
        <v>189</v>
      </c>
    </row>
    <row r="2580" spans="1:1861" s="156" customFormat="1" ht="22.5" customHeight="1">
      <c r="A2580" s="28"/>
      <c r="B2580" s="63" t="s">
        <v>3837</v>
      </c>
      <c r="C2580" s="64">
        <v>1000066</v>
      </c>
      <c r="D2580" s="65" t="s">
        <v>3456</v>
      </c>
      <c r="E2580" s="64" t="s">
        <v>3457</v>
      </c>
      <c r="F2580" s="64" t="s">
        <v>3403</v>
      </c>
      <c r="G2580" s="64" t="s">
        <v>56</v>
      </c>
      <c r="H2580" s="64">
        <v>25</v>
      </c>
      <c r="I2580" s="66"/>
      <c r="J2580" s="67">
        <v>8424927108229</v>
      </c>
      <c r="K2580" s="68">
        <v>4.95</v>
      </c>
      <c r="L2580" s="66" t="s">
        <v>13</v>
      </c>
      <c r="M2580" s="64"/>
      <c r="N2580" s="64"/>
      <c r="O2580" s="69"/>
      <c r="P2580" s="155">
        <v>189</v>
      </c>
    </row>
    <row r="2581" spans="1:1861" s="156" customFormat="1" ht="22.5" customHeight="1">
      <c r="A2581" s="28"/>
      <c r="B2581" s="63" t="s">
        <v>3837</v>
      </c>
      <c r="C2581" s="64">
        <v>1000067</v>
      </c>
      <c r="D2581" s="65" t="s">
        <v>3458</v>
      </c>
      <c r="E2581" s="64" t="s">
        <v>3459</v>
      </c>
      <c r="F2581" s="64" t="s">
        <v>3777</v>
      </c>
      <c r="G2581" s="64" t="s">
        <v>56</v>
      </c>
      <c r="H2581" s="64">
        <v>25</v>
      </c>
      <c r="I2581" s="66"/>
      <c r="J2581" s="67">
        <v>8424927108304</v>
      </c>
      <c r="K2581" s="68">
        <v>5.15</v>
      </c>
      <c r="L2581" s="66" t="s">
        <v>13</v>
      </c>
      <c r="M2581" s="64"/>
      <c r="N2581" s="64"/>
      <c r="O2581" s="69"/>
      <c r="P2581" s="155">
        <v>189</v>
      </c>
    </row>
    <row r="2582" spans="1:1861" s="156" customFormat="1" ht="22.5" customHeight="1">
      <c r="A2582" s="28"/>
      <c r="B2582" s="63" t="s">
        <v>3837</v>
      </c>
      <c r="C2582" s="64">
        <v>1000068</v>
      </c>
      <c r="D2582" s="65" t="s">
        <v>3460</v>
      </c>
      <c r="E2582" s="64" t="s">
        <v>3461</v>
      </c>
      <c r="F2582" s="64" t="s">
        <v>3778</v>
      </c>
      <c r="G2582" s="64" t="s">
        <v>56</v>
      </c>
      <c r="H2582" s="64">
        <v>25</v>
      </c>
      <c r="I2582" s="66"/>
      <c r="J2582" s="67">
        <v>8424927108311</v>
      </c>
      <c r="K2582" s="68">
        <v>5.15</v>
      </c>
      <c r="L2582" s="66" t="s">
        <v>13</v>
      </c>
      <c r="M2582" s="64"/>
      <c r="N2582" s="64"/>
      <c r="O2582" s="69"/>
      <c r="P2582" s="155">
        <v>189</v>
      </c>
    </row>
    <row r="2583" spans="1:1861" s="156" customFormat="1" ht="22.5" customHeight="1">
      <c r="A2583" s="28"/>
      <c r="B2583" s="63" t="s">
        <v>3837</v>
      </c>
      <c r="C2583" s="64">
        <v>1000069</v>
      </c>
      <c r="D2583" s="65" t="s">
        <v>3462</v>
      </c>
      <c r="E2583" s="64" t="s">
        <v>3463</v>
      </c>
      <c r="F2583" s="64" t="s">
        <v>3779</v>
      </c>
      <c r="G2583" s="64" t="s">
        <v>56</v>
      </c>
      <c r="H2583" s="64">
        <v>25</v>
      </c>
      <c r="I2583" s="66"/>
      <c r="J2583" s="67">
        <v>8424927108328</v>
      </c>
      <c r="K2583" s="68">
        <v>5.15</v>
      </c>
      <c r="L2583" s="66" t="s">
        <v>13</v>
      </c>
      <c r="M2583" s="64"/>
      <c r="N2583" s="64"/>
      <c r="O2583" s="69"/>
      <c r="P2583" s="155">
        <v>189</v>
      </c>
    </row>
    <row r="2584" spans="1:1861" s="156" customFormat="1" ht="22.5" customHeight="1">
      <c r="A2584" s="28"/>
      <c r="B2584" s="63" t="s">
        <v>3837</v>
      </c>
      <c r="C2584" s="64">
        <v>1100927</v>
      </c>
      <c r="D2584" s="65" t="s">
        <v>3464</v>
      </c>
      <c r="E2584" s="64" t="s">
        <v>3465</v>
      </c>
      <c r="F2584" s="64" t="s">
        <v>3780</v>
      </c>
      <c r="G2584" s="64" t="s">
        <v>56</v>
      </c>
      <c r="H2584" s="64">
        <v>15</v>
      </c>
      <c r="I2584" s="66" t="s">
        <v>249</v>
      </c>
      <c r="J2584" s="67">
        <v>8424927109271</v>
      </c>
      <c r="K2584" s="68">
        <v>6.03</v>
      </c>
      <c r="L2584" s="66" t="s">
        <v>13</v>
      </c>
      <c r="M2584" s="64"/>
      <c r="N2584" s="64"/>
      <c r="O2584" s="69"/>
      <c r="P2584" s="155">
        <v>189</v>
      </c>
    </row>
    <row r="2585" spans="1:1861" s="156" customFormat="1" ht="22.5" customHeight="1">
      <c r="A2585" s="28"/>
      <c r="B2585" s="63" t="s">
        <v>3837</v>
      </c>
      <c r="C2585" s="64">
        <v>1000070</v>
      </c>
      <c r="D2585" s="65" t="s">
        <v>3466</v>
      </c>
      <c r="E2585" s="64" t="s">
        <v>3467</v>
      </c>
      <c r="F2585" s="64" t="s">
        <v>3781</v>
      </c>
      <c r="G2585" s="64" t="s">
        <v>56</v>
      </c>
      <c r="H2585" s="64">
        <v>15</v>
      </c>
      <c r="I2585" s="66"/>
      <c r="J2585" s="67">
        <v>8424927108410</v>
      </c>
      <c r="K2585" s="68">
        <v>6.03</v>
      </c>
      <c r="L2585" s="66" t="s">
        <v>13</v>
      </c>
      <c r="M2585" s="64"/>
      <c r="N2585" s="64"/>
      <c r="O2585" s="69"/>
      <c r="P2585" s="155">
        <v>189</v>
      </c>
    </row>
    <row r="2586" spans="1:1861" s="156" customFormat="1" ht="22.5" customHeight="1">
      <c r="A2586" s="28"/>
      <c r="B2586" s="63" t="s">
        <v>3837</v>
      </c>
      <c r="C2586" s="64">
        <v>1000071</v>
      </c>
      <c r="D2586" s="65" t="s">
        <v>3468</v>
      </c>
      <c r="E2586" s="64" t="s">
        <v>3469</v>
      </c>
      <c r="F2586" s="64" t="s">
        <v>3782</v>
      </c>
      <c r="G2586" s="64" t="s">
        <v>56</v>
      </c>
      <c r="H2586" s="64">
        <v>15</v>
      </c>
      <c r="I2586" s="66"/>
      <c r="J2586" s="67">
        <v>8424927108427</v>
      </c>
      <c r="K2586" s="68">
        <v>6.03</v>
      </c>
      <c r="L2586" s="66" t="s">
        <v>13</v>
      </c>
      <c r="M2586" s="64"/>
      <c r="N2586" s="64"/>
      <c r="O2586" s="69"/>
      <c r="P2586" s="155">
        <v>189</v>
      </c>
    </row>
    <row r="2587" spans="1:1861" s="156" customFormat="1" ht="22.5" customHeight="1">
      <c r="A2587" s="28"/>
      <c r="B2587" s="63" t="s">
        <v>3837</v>
      </c>
      <c r="C2587" s="64">
        <v>1000072</v>
      </c>
      <c r="D2587" s="65" t="s">
        <v>3470</v>
      </c>
      <c r="E2587" s="64" t="s">
        <v>3471</v>
      </c>
      <c r="F2587" s="64" t="s">
        <v>3783</v>
      </c>
      <c r="G2587" s="64" t="s">
        <v>56</v>
      </c>
      <c r="H2587" s="64">
        <v>15</v>
      </c>
      <c r="I2587" s="66"/>
      <c r="J2587" s="67">
        <v>8424927108519</v>
      </c>
      <c r="K2587" s="68">
        <v>7.04</v>
      </c>
      <c r="L2587" s="66" t="s">
        <v>13</v>
      </c>
      <c r="M2587" s="64"/>
      <c r="N2587" s="64"/>
      <c r="O2587" s="69"/>
      <c r="P2587" s="155">
        <v>189</v>
      </c>
    </row>
    <row r="2588" spans="1:1861" s="156" customFormat="1" ht="22.5" customHeight="1">
      <c r="A2588" s="28"/>
      <c r="B2588" s="63" t="s">
        <v>3837</v>
      </c>
      <c r="C2588" s="64">
        <v>1000073</v>
      </c>
      <c r="D2588" s="65" t="s">
        <v>3472</v>
      </c>
      <c r="E2588" s="64" t="s">
        <v>3473</v>
      </c>
      <c r="F2588" s="64" t="s">
        <v>3784</v>
      </c>
      <c r="G2588" s="64" t="s">
        <v>56</v>
      </c>
      <c r="H2588" s="64">
        <v>15</v>
      </c>
      <c r="I2588" s="66" t="s">
        <v>249</v>
      </c>
      <c r="J2588" s="67">
        <v>8424927108526</v>
      </c>
      <c r="K2588" s="68">
        <v>7.04</v>
      </c>
      <c r="L2588" s="66" t="s">
        <v>13</v>
      </c>
      <c r="M2588" s="64"/>
      <c r="N2588" s="64"/>
      <c r="O2588" s="69"/>
      <c r="P2588" s="155">
        <v>189</v>
      </c>
    </row>
    <row r="2589" spans="1:1861" s="156" customFormat="1" ht="22.5" customHeight="1">
      <c r="A2589" s="28"/>
      <c r="B2589" s="63" t="s">
        <v>3837</v>
      </c>
      <c r="C2589" s="64">
        <v>7000109</v>
      </c>
      <c r="D2589" s="65" t="s">
        <v>3474</v>
      </c>
      <c r="E2589" s="64" t="s">
        <v>3475</v>
      </c>
      <c r="F2589" s="64" t="s">
        <v>3785</v>
      </c>
      <c r="G2589" s="64" t="s">
        <v>42</v>
      </c>
      <c r="H2589" s="64">
        <v>10</v>
      </c>
      <c r="I2589" s="66" t="s">
        <v>249</v>
      </c>
      <c r="J2589" s="67">
        <v>8424927701093</v>
      </c>
      <c r="K2589" s="68">
        <v>10.18</v>
      </c>
      <c r="L2589" s="66" t="s">
        <v>13</v>
      </c>
      <c r="M2589" s="64"/>
      <c r="N2589" s="64"/>
      <c r="O2589" s="69"/>
      <c r="P2589" s="155">
        <v>189</v>
      </c>
    </row>
    <row r="2590" spans="1:1861" s="156" customFormat="1" ht="22.5" customHeight="1">
      <c r="A2590" s="28"/>
      <c r="B2590" s="63" t="s">
        <v>3837</v>
      </c>
      <c r="C2590" s="64">
        <v>7000126</v>
      </c>
      <c r="D2590" s="65" t="s">
        <v>3476</v>
      </c>
      <c r="E2590" s="64" t="s">
        <v>3477</v>
      </c>
      <c r="F2590" s="64" t="s">
        <v>3786</v>
      </c>
      <c r="G2590" s="64" t="s">
        <v>42</v>
      </c>
      <c r="H2590" s="64">
        <v>10</v>
      </c>
      <c r="I2590" s="66" t="s">
        <v>249</v>
      </c>
      <c r="J2590" s="67">
        <v>8424927701260</v>
      </c>
      <c r="K2590" s="68">
        <v>10.33</v>
      </c>
      <c r="L2590" s="66" t="s">
        <v>13</v>
      </c>
      <c r="M2590" s="64"/>
      <c r="N2590" s="64"/>
      <c r="O2590" s="69"/>
      <c r="P2590" s="155">
        <v>189</v>
      </c>
    </row>
    <row r="2591" spans="1:1861" s="156" customFormat="1" ht="22.5" customHeight="1">
      <c r="A2591" s="28"/>
      <c r="B2591" s="63" t="s">
        <v>3837</v>
      </c>
      <c r="C2591" s="64">
        <v>7000142</v>
      </c>
      <c r="D2591" s="65" t="s">
        <v>3478</v>
      </c>
      <c r="E2591" s="64" t="s">
        <v>3479</v>
      </c>
      <c r="F2591" s="64" t="s">
        <v>3787</v>
      </c>
      <c r="G2591" s="64" t="s">
        <v>42</v>
      </c>
      <c r="H2591" s="64">
        <v>10</v>
      </c>
      <c r="I2591" s="66" t="s">
        <v>249</v>
      </c>
      <c r="J2591" s="67">
        <v>8424927701420</v>
      </c>
      <c r="K2591" s="68">
        <v>9.74</v>
      </c>
      <c r="L2591" s="66" t="s">
        <v>13</v>
      </c>
      <c r="M2591" s="64"/>
      <c r="N2591" s="64"/>
      <c r="O2591" s="69"/>
      <c r="P2591" s="155">
        <v>189</v>
      </c>
    </row>
    <row r="2592" spans="1:1861" s="159" customFormat="1" ht="22.5" customHeight="1" thickBot="1">
      <c r="A2592" s="29"/>
      <c r="B2592" s="71" t="s">
        <v>3837</v>
      </c>
      <c r="C2592" s="72">
        <v>7000095</v>
      </c>
      <c r="D2592" s="73" t="s">
        <v>3480</v>
      </c>
      <c r="E2592" s="72" t="s">
        <v>3481</v>
      </c>
      <c r="F2592" s="72" t="s">
        <v>3482</v>
      </c>
      <c r="G2592" s="72" t="s">
        <v>42</v>
      </c>
      <c r="H2592" s="72">
        <v>10</v>
      </c>
      <c r="I2592" s="76" t="s">
        <v>249</v>
      </c>
      <c r="J2592" s="74">
        <v>8424927700959</v>
      </c>
      <c r="K2592" s="75">
        <v>12.02</v>
      </c>
      <c r="L2592" s="76" t="s">
        <v>13</v>
      </c>
      <c r="M2592" s="72"/>
      <c r="N2592" s="72"/>
      <c r="O2592" s="77"/>
      <c r="P2592" s="157">
        <v>189</v>
      </c>
      <c r="Q2592" s="156"/>
      <c r="R2592" s="156"/>
      <c r="S2592" s="156"/>
      <c r="T2592" s="156"/>
      <c r="U2592" s="156"/>
      <c r="V2592" s="156"/>
      <c r="W2592" s="156"/>
      <c r="X2592" s="156"/>
      <c r="Y2592" s="156"/>
      <c r="Z2592" s="156"/>
      <c r="AA2592" s="156"/>
      <c r="AB2592" s="156"/>
      <c r="AC2592" s="156"/>
      <c r="AD2592" s="156"/>
      <c r="AE2592" s="156"/>
      <c r="AF2592" s="156"/>
      <c r="AG2592" s="156"/>
      <c r="AH2592" s="156"/>
      <c r="AI2592" s="156"/>
      <c r="AJ2592" s="156"/>
      <c r="AK2592" s="156"/>
      <c r="AL2592" s="156"/>
      <c r="AM2592" s="156"/>
      <c r="AN2592" s="156"/>
      <c r="AO2592" s="156"/>
      <c r="AP2592" s="156"/>
      <c r="AQ2592" s="156"/>
      <c r="AR2592" s="156"/>
      <c r="AS2592" s="156"/>
      <c r="AT2592" s="156"/>
      <c r="AU2592" s="156"/>
      <c r="AV2592" s="156"/>
      <c r="AW2592" s="156"/>
      <c r="AX2592" s="156"/>
      <c r="AY2592" s="156"/>
      <c r="AZ2592" s="156"/>
      <c r="BA2592" s="156"/>
      <c r="BB2592" s="156"/>
      <c r="BC2592" s="156"/>
      <c r="BD2592" s="156"/>
      <c r="BE2592" s="156"/>
      <c r="BF2592" s="156"/>
      <c r="BG2592" s="156"/>
      <c r="BH2592" s="156"/>
      <c r="BI2592" s="156"/>
      <c r="BJ2592" s="156"/>
      <c r="BK2592" s="156"/>
      <c r="BL2592" s="156"/>
      <c r="BM2592" s="156"/>
      <c r="BN2592" s="156"/>
      <c r="BO2592" s="156"/>
      <c r="BP2592" s="156"/>
      <c r="BQ2592" s="156"/>
      <c r="BR2592" s="156"/>
      <c r="BS2592" s="156"/>
      <c r="BT2592" s="156"/>
      <c r="BU2592" s="156"/>
      <c r="BV2592" s="156"/>
      <c r="BW2592" s="156"/>
      <c r="BX2592" s="156"/>
      <c r="BY2592" s="156"/>
      <c r="BZ2592" s="156"/>
      <c r="CA2592" s="156"/>
      <c r="CB2592" s="156"/>
      <c r="CC2592" s="156"/>
      <c r="CD2592" s="156"/>
      <c r="CE2592" s="156"/>
      <c r="CF2592" s="156"/>
      <c r="CG2592" s="156"/>
      <c r="CH2592" s="156"/>
      <c r="CI2592" s="156"/>
      <c r="CJ2592" s="156"/>
      <c r="CK2592" s="156"/>
      <c r="CL2592" s="156"/>
      <c r="CM2592" s="156"/>
      <c r="CN2592" s="156"/>
      <c r="CO2592" s="156"/>
      <c r="CP2592" s="156"/>
      <c r="CQ2592" s="156"/>
      <c r="CR2592" s="156"/>
      <c r="CS2592" s="156"/>
      <c r="CT2592" s="156"/>
      <c r="CU2592" s="156"/>
      <c r="CV2592" s="156"/>
      <c r="CW2592" s="156"/>
      <c r="CX2592" s="156"/>
      <c r="CY2592" s="156"/>
      <c r="CZ2592" s="156"/>
      <c r="DA2592" s="156"/>
      <c r="DB2592" s="156"/>
      <c r="DC2592" s="156"/>
      <c r="DD2592" s="156"/>
      <c r="DE2592" s="156"/>
      <c r="DF2592" s="156"/>
      <c r="DG2592" s="156"/>
      <c r="DH2592" s="156"/>
      <c r="DI2592" s="156"/>
      <c r="DJ2592" s="156"/>
      <c r="DK2592" s="156"/>
      <c r="DL2592" s="156"/>
      <c r="DM2592" s="156"/>
      <c r="DN2592" s="156"/>
      <c r="DO2592" s="156"/>
      <c r="DP2592" s="156"/>
      <c r="DQ2592" s="156"/>
      <c r="DR2592" s="156"/>
      <c r="DS2592" s="156"/>
      <c r="DT2592" s="156"/>
      <c r="DU2592" s="156"/>
      <c r="DV2592" s="156"/>
      <c r="DW2592" s="156"/>
      <c r="DX2592" s="156"/>
      <c r="DY2592" s="156"/>
      <c r="DZ2592" s="156"/>
      <c r="EA2592" s="156"/>
      <c r="EB2592" s="156"/>
      <c r="EC2592" s="156"/>
      <c r="ED2592" s="156"/>
      <c r="EE2592" s="156"/>
      <c r="EF2592" s="156"/>
      <c r="EG2592" s="156"/>
      <c r="EH2592" s="156"/>
      <c r="EI2592" s="156"/>
      <c r="EJ2592" s="156"/>
      <c r="EK2592" s="156"/>
      <c r="EL2592" s="156"/>
      <c r="EM2592" s="156"/>
      <c r="EN2592" s="156"/>
      <c r="EO2592" s="156"/>
      <c r="EP2592" s="156"/>
      <c r="EQ2592" s="156"/>
      <c r="ER2592" s="156"/>
      <c r="ES2592" s="156"/>
      <c r="ET2592" s="156"/>
      <c r="EU2592" s="156"/>
      <c r="EV2592" s="156"/>
      <c r="EW2592" s="156"/>
      <c r="EX2592" s="156"/>
      <c r="EY2592" s="156"/>
      <c r="EZ2592" s="156"/>
      <c r="FA2592" s="156"/>
      <c r="FB2592" s="156"/>
      <c r="FC2592" s="156"/>
      <c r="FD2592" s="156"/>
      <c r="FE2592" s="156"/>
      <c r="FF2592" s="156"/>
      <c r="FG2592" s="156"/>
      <c r="FH2592" s="156"/>
      <c r="FI2592" s="156"/>
      <c r="FJ2592" s="156"/>
      <c r="FK2592" s="156"/>
      <c r="FL2592" s="156"/>
      <c r="FM2592" s="156"/>
      <c r="FN2592" s="156"/>
      <c r="FO2592" s="156"/>
      <c r="FP2592" s="156"/>
      <c r="FQ2592" s="156"/>
      <c r="FR2592" s="156"/>
      <c r="FS2592" s="156"/>
      <c r="FT2592" s="156"/>
      <c r="FU2592" s="156"/>
      <c r="FV2592" s="156"/>
      <c r="FW2592" s="156"/>
      <c r="FX2592" s="156"/>
      <c r="FY2592" s="156"/>
      <c r="FZ2592" s="156"/>
      <c r="GA2592" s="156"/>
      <c r="GB2592" s="156"/>
      <c r="GC2592" s="156"/>
      <c r="GD2592" s="156"/>
      <c r="GE2592" s="156"/>
      <c r="GF2592" s="156"/>
      <c r="GG2592" s="156"/>
      <c r="GH2592" s="156"/>
      <c r="GI2592" s="156"/>
      <c r="GJ2592" s="156"/>
      <c r="GK2592" s="156"/>
      <c r="GL2592" s="156"/>
      <c r="GM2592" s="156"/>
      <c r="GN2592" s="156"/>
      <c r="GO2592" s="156"/>
      <c r="GP2592" s="156"/>
      <c r="GQ2592" s="156"/>
      <c r="GR2592" s="156"/>
      <c r="GS2592" s="156"/>
      <c r="GT2592" s="156"/>
      <c r="GU2592" s="156"/>
      <c r="GV2592" s="156"/>
      <c r="GW2592" s="156"/>
      <c r="GX2592" s="156"/>
      <c r="GY2592" s="156"/>
      <c r="GZ2592" s="156"/>
      <c r="HA2592" s="156"/>
      <c r="HB2592" s="156"/>
      <c r="HC2592" s="156"/>
      <c r="HD2592" s="156"/>
      <c r="HE2592" s="156"/>
      <c r="HF2592" s="156"/>
      <c r="HG2592" s="156"/>
      <c r="HH2592" s="156"/>
      <c r="HI2592" s="156"/>
      <c r="HJ2592" s="156"/>
      <c r="HK2592" s="156"/>
      <c r="HL2592" s="156"/>
      <c r="HM2592" s="156"/>
      <c r="HN2592" s="156"/>
      <c r="HO2592" s="156"/>
      <c r="HP2592" s="156"/>
      <c r="HQ2592" s="156"/>
      <c r="HR2592" s="156"/>
      <c r="HS2592" s="156"/>
      <c r="HT2592" s="156"/>
      <c r="HU2592" s="156"/>
      <c r="HV2592" s="156"/>
      <c r="HW2592" s="156"/>
      <c r="HX2592" s="156"/>
      <c r="HY2592" s="156"/>
      <c r="HZ2592" s="156"/>
      <c r="IA2592" s="156"/>
      <c r="IB2592" s="156"/>
      <c r="IC2592" s="156"/>
      <c r="ID2592" s="156"/>
      <c r="IE2592" s="156"/>
      <c r="IF2592" s="156"/>
      <c r="IG2592" s="156"/>
      <c r="IH2592" s="156"/>
      <c r="II2592" s="156"/>
      <c r="IJ2592" s="156"/>
      <c r="IK2592" s="156"/>
      <c r="IL2592" s="156"/>
      <c r="IM2592" s="156"/>
      <c r="IN2592" s="156"/>
      <c r="IO2592" s="156"/>
      <c r="IP2592" s="156"/>
      <c r="IQ2592" s="156"/>
      <c r="IR2592" s="156"/>
      <c r="IS2592" s="156"/>
      <c r="IT2592" s="156"/>
      <c r="IU2592" s="156"/>
      <c r="IV2592" s="156"/>
      <c r="IW2592" s="156"/>
      <c r="IX2592" s="156"/>
      <c r="IY2592" s="156"/>
      <c r="IZ2592" s="156"/>
      <c r="JA2592" s="156"/>
      <c r="JB2592" s="156"/>
      <c r="JC2592" s="156"/>
      <c r="JD2592" s="156"/>
      <c r="JE2592" s="156"/>
      <c r="JF2592" s="156"/>
      <c r="JG2592" s="156"/>
      <c r="JH2592" s="156"/>
      <c r="JI2592" s="156"/>
      <c r="JJ2592" s="156"/>
      <c r="JK2592" s="156"/>
      <c r="JL2592" s="156"/>
      <c r="JM2592" s="156"/>
      <c r="JN2592" s="156"/>
      <c r="JO2592" s="156"/>
      <c r="JP2592" s="156"/>
      <c r="JQ2592" s="156"/>
      <c r="JR2592" s="156"/>
      <c r="JS2592" s="156"/>
      <c r="JT2592" s="156"/>
      <c r="JU2592" s="156"/>
      <c r="JV2592" s="156"/>
      <c r="JW2592" s="156"/>
      <c r="JX2592" s="156"/>
      <c r="JY2592" s="156"/>
      <c r="JZ2592" s="156"/>
      <c r="KA2592" s="156"/>
      <c r="KB2592" s="156"/>
      <c r="KC2592" s="156"/>
      <c r="KD2592" s="156"/>
      <c r="KE2592" s="156"/>
      <c r="KF2592" s="156"/>
      <c r="KG2592" s="156"/>
      <c r="KH2592" s="156"/>
      <c r="KI2592" s="156"/>
      <c r="KJ2592" s="156"/>
      <c r="KK2592" s="156"/>
      <c r="KL2592" s="156"/>
      <c r="KM2592" s="156"/>
      <c r="KN2592" s="156"/>
      <c r="KO2592" s="156"/>
      <c r="KP2592" s="156"/>
      <c r="KQ2592" s="156"/>
      <c r="KR2592" s="156"/>
      <c r="KS2592" s="156"/>
      <c r="KT2592" s="156"/>
      <c r="KU2592" s="156"/>
      <c r="KV2592" s="156"/>
      <c r="KW2592" s="156"/>
      <c r="KX2592" s="156"/>
      <c r="KY2592" s="156"/>
      <c r="KZ2592" s="156"/>
      <c r="LA2592" s="156"/>
      <c r="LB2592" s="156"/>
      <c r="LC2592" s="156"/>
      <c r="LD2592" s="156"/>
      <c r="LE2592" s="156"/>
      <c r="LF2592" s="156"/>
      <c r="LG2592" s="156"/>
      <c r="LH2592" s="156"/>
      <c r="LI2592" s="156"/>
      <c r="LJ2592" s="156"/>
      <c r="LK2592" s="156"/>
      <c r="LL2592" s="156"/>
      <c r="LM2592" s="156"/>
      <c r="LN2592" s="156"/>
      <c r="LO2592" s="156"/>
      <c r="LP2592" s="156"/>
      <c r="LQ2592" s="156"/>
      <c r="LR2592" s="156"/>
      <c r="LS2592" s="156"/>
      <c r="LT2592" s="156"/>
      <c r="LU2592" s="156"/>
      <c r="LV2592" s="156"/>
      <c r="LW2592" s="156"/>
      <c r="LX2592" s="156"/>
      <c r="LY2592" s="156"/>
      <c r="LZ2592" s="156"/>
      <c r="MA2592" s="156"/>
      <c r="MB2592" s="156"/>
      <c r="MC2592" s="156"/>
      <c r="MD2592" s="156"/>
      <c r="ME2592" s="156"/>
      <c r="MF2592" s="156"/>
      <c r="MG2592" s="156"/>
      <c r="MH2592" s="156"/>
      <c r="MI2592" s="156"/>
      <c r="MJ2592" s="156"/>
      <c r="MK2592" s="156"/>
      <c r="ML2592" s="156"/>
      <c r="MM2592" s="156"/>
      <c r="MN2592" s="156"/>
      <c r="MO2592" s="156"/>
      <c r="MP2592" s="156"/>
      <c r="MQ2592" s="156"/>
      <c r="MR2592" s="156"/>
      <c r="MS2592" s="156"/>
      <c r="MT2592" s="156"/>
      <c r="MU2592" s="156"/>
      <c r="MV2592" s="156"/>
      <c r="MW2592" s="156"/>
      <c r="MX2592" s="156"/>
      <c r="MY2592" s="156"/>
      <c r="MZ2592" s="156"/>
      <c r="NA2592" s="156"/>
      <c r="NB2592" s="156"/>
      <c r="NC2592" s="156"/>
      <c r="ND2592" s="156"/>
      <c r="NE2592" s="156"/>
      <c r="NF2592" s="156"/>
      <c r="NG2592" s="156"/>
      <c r="NH2592" s="156"/>
      <c r="NI2592" s="156"/>
      <c r="NJ2592" s="156"/>
      <c r="NK2592" s="156"/>
      <c r="NL2592" s="156"/>
      <c r="NM2592" s="156"/>
      <c r="NN2592" s="156"/>
      <c r="NO2592" s="156"/>
      <c r="NP2592" s="156"/>
      <c r="NQ2592" s="156"/>
      <c r="NR2592" s="156"/>
      <c r="NS2592" s="156"/>
      <c r="NT2592" s="156"/>
      <c r="NU2592" s="156"/>
      <c r="NV2592" s="156"/>
      <c r="NW2592" s="156"/>
      <c r="NX2592" s="156"/>
      <c r="NY2592" s="156"/>
      <c r="NZ2592" s="156"/>
      <c r="OA2592" s="156"/>
      <c r="OB2592" s="156"/>
      <c r="OC2592" s="156"/>
      <c r="OD2592" s="156"/>
      <c r="OE2592" s="156"/>
      <c r="OF2592" s="156"/>
      <c r="OG2592" s="156"/>
      <c r="OH2592" s="156"/>
      <c r="OI2592" s="156"/>
      <c r="OJ2592" s="156"/>
      <c r="OK2592" s="156"/>
      <c r="OL2592" s="156"/>
      <c r="OM2592" s="156"/>
      <c r="ON2592" s="156"/>
      <c r="OO2592" s="156"/>
      <c r="OP2592" s="156"/>
      <c r="OQ2592" s="156"/>
      <c r="OR2592" s="156"/>
      <c r="OS2592" s="156"/>
      <c r="OT2592" s="156"/>
      <c r="OU2592" s="156"/>
      <c r="OV2592" s="156"/>
      <c r="OW2592" s="156"/>
      <c r="OX2592" s="156"/>
      <c r="OY2592" s="156"/>
      <c r="OZ2592" s="156"/>
      <c r="PA2592" s="156"/>
      <c r="PB2592" s="156"/>
      <c r="PC2592" s="156"/>
      <c r="PD2592" s="156"/>
      <c r="PE2592" s="156"/>
      <c r="PF2592" s="156"/>
      <c r="PG2592" s="156"/>
      <c r="PH2592" s="156"/>
      <c r="PI2592" s="156"/>
      <c r="PJ2592" s="156"/>
      <c r="PK2592" s="156"/>
      <c r="PL2592" s="156"/>
      <c r="PM2592" s="156"/>
      <c r="PN2592" s="156"/>
      <c r="PO2592" s="156"/>
      <c r="PP2592" s="156"/>
      <c r="PQ2592" s="156"/>
      <c r="PR2592" s="156"/>
      <c r="PS2592" s="156"/>
      <c r="PT2592" s="156"/>
      <c r="PU2592" s="156"/>
      <c r="PV2592" s="156"/>
      <c r="PW2592" s="156"/>
      <c r="PX2592" s="156"/>
      <c r="PY2592" s="156"/>
      <c r="PZ2592" s="156"/>
      <c r="QA2592" s="156"/>
      <c r="QB2592" s="156"/>
      <c r="QC2592" s="156"/>
      <c r="QD2592" s="156"/>
      <c r="QE2592" s="156"/>
      <c r="QF2592" s="156"/>
      <c r="QG2592" s="156"/>
      <c r="QH2592" s="156"/>
      <c r="QI2592" s="156"/>
      <c r="QJ2592" s="156"/>
      <c r="QK2592" s="156"/>
      <c r="QL2592" s="156"/>
      <c r="QM2592" s="156"/>
      <c r="QN2592" s="156"/>
      <c r="QO2592" s="156"/>
      <c r="QP2592" s="156"/>
      <c r="QQ2592" s="156"/>
      <c r="QR2592" s="156"/>
      <c r="QS2592" s="156"/>
      <c r="QT2592" s="156"/>
      <c r="QU2592" s="156"/>
      <c r="QV2592" s="156"/>
      <c r="QW2592" s="156"/>
      <c r="QX2592" s="156"/>
      <c r="QY2592" s="156"/>
      <c r="QZ2592" s="156"/>
      <c r="RA2592" s="156"/>
      <c r="RB2592" s="156"/>
      <c r="RC2592" s="156"/>
      <c r="RD2592" s="156"/>
      <c r="RE2592" s="156"/>
      <c r="RF2592" s="156"/>
      <c r="RG2592" s="156"/>
      <c r="RH2592" s="156"/>
      <c r="RI2592" s="156"/>
      <c r="RJ2592" s="156"/>
      <c r="RK2592" s="156"/>
      <c r="RL2592" s="156"/>
      <c r="RM2592" s="156"/>
      <c r="RN2592" s="156"/>
      <c r="RO2592" s="156"/>
      <c r="RP2592" s="156"/>
      <c r="RQ2592" s="156"/>
      <c r="RR2592" s="156"/>
      <c r="RS2592" s="156"/>
      <c r="RT2592" s="156"/>
      <c r="RU2592" s="156"/>
      <c r="RV2592" s="156"/>
      <c r="RW2592" s="156"/>
      <c r="RX2592" s="156"/>
      <c r="RY2592" s="156"/>
      <c r="RZ2592" s="156"/>
      <c r="SA2592" s="156"/>
      <c r="SB2592" s="156"/>
      <c r="SC2592" s="156"/>
      <c r="SD2592" s="156"/>
      <c r="SE2592" s="156"/>
      <c r="SF2592" s="156"/>
      <c r="SG2592" s="156"/>
      <c r="SH2592" s="156"/>
      <c r="SI2592" s="156"/>
      <c r="SJ2592" s="156"/>
      <c r="SK2592" s="156"/>
      <c r="SL2592" s="156"/>
      <c r="SM2592" s="156"/>
      <c r="SN2592" s="156"/>
      <c r="SO2592" s="156"/>
      <c r="SP2592" s="156"/>
      <c r="SQ2592" s="156"/>
      <c r="SR2592" s="156"/>
      <c r="SS2592" s="156"/>
      <c r="ST2592" s="156"/>
      <c r="SU2592" s="156"/>
      <c r="SV2592" s="156"/>
      <c r="SW2592" s="156"/>
      <c r="SX2592" s="156"/>
      <c r="SY2592" s="156"/>
      <c r="SZ2592" s="156"/>
      <c r="TA2592" s="156"/>
      <c r="TB2592" s="156"/>
      <c r="TC2592" s="156"/>
      <c r="TD2592" s="156"/>
      <c r="TE2592" s="156"/>
      <c r="TF2592" s="156"/>
      <c r="TG2592" s="156"/>
      <c r="TH2592" s="156"/>
      <c r="TI2592" s="156"/>
      <c r="TJ2592" s="156"/>
      <c r="TK2592" s="156"/>
      <c r="TL2592" s="156"/>
      <c r="TM2592" s="156"/>
      <c r="TN2592" s="156"/>
      <c r="TO2592" s="156"/>
      <c r="TP2592" s="156"/>
      <c r="TQ2592" s="156"/>
      <c r="TR2592" s="156"/>
      <c r="TS2592" s="156"/>
      <c r="TT2592" s="156"/>
      <c r="TU2592" s="156"/>
      <c r="TV2592" s="156"/>
      <c r="TW2592" s="156"/>
      <c r="TX2592" s="156"/>
      <c r="TY2592" s="156"/>
      <c r="TZ2592" s="156"/>
      <c r="UA2592" s="156"/>
      <c r="UB2592" s="156"/>
      <c r="UC2592" s="156"/>
      <c r="UD2592" s="156"/>
      <c r="UE2592" s="156"/>
      <c r="UF2592" s="156"/>
      <c r="UG2592" s="156"/>
      <c r="UH2592" s="156"/>
      <c r="UI2592" s="156"/>
      <c r="UJ2592" s="156"/>
      <c r="UK2592" s="156"/>
      <c r="UL2592" s="156"/>
      <c r="UM2592" s="156"/>
      <c r="UN2592" s="156"/>
      <c r="UO2592" s="156"/>
      <c r="UP2592" s="156"/>
      <c r="UQ2592" s="156"/>
      <c r="UR2592" s="156"/>
      <c r="US2592" s="156"/>
      <c r="UT2592" s="156"/>
      <c r="UU2592" s="156"/>
      <c r="UV2592" s="156"/>
      <c r="UW2592" s="156"/>
      <c r="UX2592" s="156"/>
      <c r="UY2592" s="156"/>
      <c r="UZ2592" s="156"/>
      <c r="VA2592" s="156"/>
      <c r="VB2592" s="156"/>
      <c r="VC2592" s="156"/>
      <c r="VD2592" s="156"/>
      <c r="VE2592" s="156"/>
      <c r="VF2592" s="156"/>
      <c r="VG2592" s="156"/>
      <c r="VH2592" s="156"/>
      <c r="VI2592" s="156"/>
      <c r="VJ2592" s="156"/>
      <c r="VK2592" s="156"/>
      <c r="VL2592" s="156"/>
      <c r="VM2592" s="156"/>
      <c r="VN2592" s="156"/>
      <c r="VO2592" s="156"/>
      <c r="VP2592" s="156"/>
      <c r="VQ2592" s="156"/>
      <c r="VR2592" s="156"/>
      <c r="VS2592" s="156"/>
      <c r="VT2592" s="156"/>
      <c r="VU2592" s="156"/>
      <c r="VV2592" s="156"/>
      <c r="VW2592" s="156"/>
      <c r="VX2592" s="156"/>
      <c r="VY2592" s="156"/>
      <c r="VZ2592" s="156"/>
      <c r="WA2592" s="156"/>
      <c r="WB2592" s="156"/>
      <c r="WC2592" s="156"/>
      <c r="WD2592" s="156"/>
      <c r="WE2592" s="156"/>
      <c r="WF2592" s="156"/>
      <c r="WG2592" s="156"/>
      <c r="WH2592" s="156"/>
      <c r="WI2592" s="156"/>
      <c r="WJ2592" s="156"/>
      <c r="WK2592" s="156"/>
      <c r="WL2592" s="156"/>
      <c r="WM2592" s="156"/>
      <c r="WN2592" s="156"/>
      <c r="WO2592" s="156"/>
      <c r="WP2592" s="156"/>
      <c r="WQ2592" s="156"/>
      <c r="WR2592" s="156"/>
      <c r="WS2592" s="156"/>
      <c r="WT2592" s="156"/>
      <c r="WU2592" s="156"/>
      <c r="WV2592" s="156"/>
      <c r="WW2592" s="156"/>
      <c r="WX2592" s="156"/>
      <c r="WY2592" s="156"/>
      <c r="WZ2592" s="156"/>
      <c r="XA2592" s="156"/>
      <c r="XB2592" s="156"/>
      <c r="XC2592" s="156"/>
      <c r="XD2592" s="156"/>
      <c r="XE2592" s="156"/>
      <c r="XF2592" s="156"/>
      <c r="XG2592" s="156"/>
      <c r="XH2592" s="156"/>
      <c r="XI2592" s="156"/>
      <c r="XJ2592" s="156"/>
      <c r="XK2592" s="156"/>
      <c r="XL2592" s="156"/>
      <c r="XM2592" s="156"/>
      <c r="XN2592" s="156"/>
      <c r="XO2592" s="156"/>
      <c r="XP2592" s="156"/>
      <c r="XQ2592" s="156"/>
      <c r="XR2592" s="156"/>
      <c r="XS2592" s="156"/>
      <c r="XT2592" s="156"/>
      <c r="XU2592" s="156"/>
      <c r="XV2592" s="156"/>
      <c r="XW2592" s="156"/>
      <c r="XX2592" s="156"/>
      <c r="XY2592" s="156"/>
      <c r="XZ2592" s="156"/>
      <c r="YA2592" s="156"/>
      <c r="YB2592" s="156"/>
      <c r="YC2592" s="156"/>
      <c r="YD2592" s="156"/>
      <c r="YE2592" s="156"/>
      <c r="YF2592" s="156"/>
      <c r="YG2592" s="156"/>
      <c r="YH2592" s="156"/>
      <c r="YI2592" s="156"/>
      <c r="YJ2592" s="156"/>
      <c r="YK2592" s="156"/>
      <c r="YL2592" s="156"/>
      <c r="YM2592" s="156"/>
      <c r="YN2592" s="156"/>
      <c r="YO2592" s="156"/>
      <c r="YP2592" s="156"/>
      <c r="YQ2592" s="156"/>
      <c r="YR2592" s="156"/>
      <c r="YS2592" s="156"/>
      <c r="YT2592" s="156"/>
      <c r="YU2592" s="156"/>
      <c r="YV2592" s="156"/>
      <c r="YW2592" s="156"/>
      <c r="YX2592" s="156"/>
      <c r="YY2592" s="156"/>
      <c r="YZ2592" s="156"/>
      <c r="ZA2592" s="156"/>
      <c r="ZB2592" s="156"/>
      <c r="ZC2592" s="156"/>
      <c r="ZD2592" s="156"/>
      <c r="ZE2592" s="156"/>
      <c r="ZF2592" s="156"/>
      <c r="ZG2592" s="156"/>
      <c r="ZH2592" s="156"/>
      <c r="ZI2592" s="156"/>
      <c r="ZJ2592" s="156"/>
      <c r="ZK2592" s="156"/>
      <c r="ZL2592" s="156"/>
      <c r="ZM2592" s="156"/>
      <c r="ZN2592" s="156"/>
      <c r="ZO2592" s="156"/>
      <c r="ZP2592" s="156"/>
      <c r="ZQ2592" s="156"/>
      <c r="ZR2592" s="156"/>
      <c r="ZS2592" s="156"/>
      <c r="ZT2592" s="156"/>
      <c r="ZU2592" s="156"/>
      <c r="ZV2592" s="156"/>
      <c r="ZW2592" s="156"/>
      <c r="ZX2592" s="156"/>
      <c r="ZY2592" s="156"/>
      <c r="ZZ2592" s="156"/>
      <c r="AAA2592" s="156"/>
      <c r="AAB2592" s="156"/>
      <c r="AAC2592" s="156"/>
      <c r="AAD2592" s="156"/>
      <c r="AAE2592" s="156"/>
      <c r="AAF2592" s="156"/>
      <c r="AAG2592" s="156"/>
      <c r="AAH2592" s="156"/>
      <c r="AAI2592" s="156"/>
      <c r="AAJ2592" s="156"/>
      <c r="AAK2592" s="156"/>
      <c r="AAL2592" s="156"/>
      <c r="AAM2592" s="156"/>
      <c r="AAN2592" s="156"/>
      <c r="AAO2592" s="156"/>
      <c r="AAP2592" s="156"/>
      <c r="AAQ2592" s="156"/>
      <c r="AAR2592" s="156"/>
      <c r="AAS2592" s="156"/>
      <c r="AAT2592" s="156"/>
      <c r="AAU2592" s="156"/>
      <c r="AAV2592" s="156"/>
      <c r="AAW2592" s="156"/>
      <c r="AAX2592" s="156"/>
      <c r="AAY2592" s="156"/>
      <c r="AAZ2592" s="156"/>
      <c r="ABA2592" s="156"/>
      <c r="ABB2592" s="156"/>
      <c r="ABC2592" s="156"/>
      <c r="ABD2592" s="156"/>
      <c r="ABE2592" s="156"/>
      <c r="ABF2592" s="156"/>
      <c r="ABG2592" s="156"/>
      <c r="ABH2592" s="156"/>
      <c r="ABI2592" s="156"/>
      <c r="ABJ2592" s="156"/>
      <c r="ABK2592" s="156"/>
      <c r="ABL2592" s="156"/>
      <c r="ABM2592" s="156"/>
      <c r="ABN2592" s="156"/>
      <c r="ABO2592" s="156"/>
      <c r="ABP2592" s="156"/>
      <c r="ABQ2592" s="156"/>
      <c r="ABR2592" s="156"/>
      <c r="ABS2592" s="156"/>
      <c r="ABT2592" s="156"/>
      <c r="ABU2592" s="156"/>
      <c r="ABV2592" s="156"/>
      <c r="ABW2592" s="156"/>
      <c r="ABX2592" s="156"/>
      <c r="ABY2592" s="156"/>
      <c r="ABZ2592" s="156"/>
      <c r="ACA2592" s="156"/>
      <c r="ACB2592" s="156"/>
      <c r="ACC2592" s="156"/>
      <c r="ACD2592" s="156"/>
      <c r="ACE2592" s="156"/>
      <c r="ACF2592" s="156"/>
      <c r="ACG2592" s="156"/>
      <c r="ACH2592" s="156"/>
      <c r="ACI2592" s="156"/>
      <c r="ACJ2592" s="156"/>
      <c r="ACK2592" s="156"/>
      <c r="ACL2592" s="156"/>
      <c r="ACM2592" s="156"/>
      <c r="ACN2592" s="156"/>
      <c r="ACO2592" s="156"/>
      <c r="ACP2592" s="156"/>
      <c r="ACQ2592" s="156"/>
      <c r="ACR2592" s="156"/>
      <c r="ACS2592" s="156"/>
      <c r="ACT2592" s="156"/>
      <c r="ACU2592" s="156"/>
      <c r="ACV2592" s="156"/>
      <c r="ACW2592" s="156"/>
      <c r="ACX2592" s="156"/>
      <c r="ACY2592" s="156"/>
      <c r="ACZ2592" s="156"/>
      <c r="ADA2592" s="156"/>
      <c r="ADB2592" s="156"/>
      <c r="ADC2592" s="156"/>
      <c r="ADD2592" s="156"/>
      <c r="ADE2592" s="156"/>
      <c r="ADF2592" s="156"/>
      <c r="ADG2592" s="156"/>
      <c r="ADH2592" s="156"/>
      <c r="ADI2592" s="156"/>
      <c r="ADJ2592" s="156"/>
      <c r="ADK2592" s="156"/>
      <c r="ADL2592" s="156"/>
      <c r="ADM2592" s="156"/>
      <c r="ADN2592" s="156"/>
      <c r="ADO2592" s="156"/>
      <c r="ADP2592" s="156"/>
      <c r="ADQ2592" s="156"/>
      <c r="ADR2592" s="156"/>
      <c r="ADS2592" s="156"/>
      <c r="ADT2592" s="156"/>
      <c r="ADU2592" s="156"/>
      <c r="ADV2592" s="156"/>
      <c r="ADW2592" s="156"/>
      <c r="ADX2592" s="156"/>
      <c r="ADY2592" s="156"/>
      <c r="ADZ2592" s="156"/>
      <c r="AEA2592" s="156"/>
      <c r="AEB2592" s="156"/>
      <c r="AEC2592" s="156"/>
      <c r="AED2592" s="156"/>
      <c r="AEE2592" s="156"/>
      <c r="AEF2592" s="156"/>
      <c r="AEG2592" s="156"/>
      <c r="AEH2592" s="156"/>
      <c r="AEI2592" s="156"/>
      <c r="AEJ2592" s="156"/>
      <c r="AEK2592" s="156"/>
      <c r="AEL2592" s="156"/>
      <c r="AEM2592" s="156"/>
      <c r="AEN2592" s="156"/>
      <c r="AEO2592" s="156"/>
      <c r="AEP2592" s="156"/>
      <c r="AEQ2592" s="156"/>
      <c r="AER2592" s="156"/>
      <c r="AES2592" s="156"/>
      <c r="AET2592" s="156"/>
      <c r="AEU2592" s="156"/>
      <c r="AEV2592" s="156"/>
      <c r="AEW2592" s="156"/>
      <c r="AEX2592" s="156"/>
      <c r="AEY2592" s="156"/>
      <c r="AEZ2592" s="156"/>
      <c r="AFA2592" s="156"/>
      <c r="AFB2592" s="156"/>
      <c r="AFC2592" s="156"/>
      <c r="AFD2592" s="156"/>
      <c r="AFE2592" s="156"/>
      <c r="AFF2592" s="156"/>
      <c r="AFG2592" s="156"/>
      <c r="AFH2592" s="156"/>
      <c r="AFI2592" s="156"/>
      <c r="AFJ2592" s="156"/>
      <c r="AFK2592" s="156"/>
      <c r="AFL2592" s="156"/>
      <c r="AFM2592" s="156"/>
      <c r="AFN2592" s="156"/>
      <c r="AFO2592" s="156"/>
      <c r="AFP2592" s="156"/>
      <c r="AFQ2592" s="156"/>
      <c r="AFR2592" s="156"/>
      <c r="AFS2592" s="156"/>
      <c r="AFT2592" s="156"/>
      <c r="AFU2592" s="156"/>
      <c r="AFV2592" s="156"/>
      <c r="AFW2592" s="156"/>
      <c r="AFX2592" s="156"/>
      <c r="AFY2592" s="156"/>
      <c r="AFZ2592" s="156"/>
      <c r="AGA2592" s="156"/>
      <c r="AGB2592" s="156"/>
      <c r="AGC2592" s="156"/>
      <c r="AGD2592" s="156"/>
      <c r="AGE2592" s="156"/>
      <c r="AGF2592" s="156"/>
      <c r="AGG2592" s="156"/>
      <c r="AGH2592" s="156"/>
      <c r="AGI2592" s="156"/>
      <c r="AGJ2592" s="156"/>
      <c r="AGK2592" s="156"/>
      <c r="AGL2592" s="156"/>
      <c r="AGM2592" s="156"/>
      <c r="AGN2592" s="156"/>
      <c r="AGO2592" s="156"/>
      <c r="AGP2592" s="156"/>
      <c r="AGQ2592" s="156"/>
      <c r="AGR2592" s="156"/>
      <c r="AGS2592" s="156"/>
      <c r="AGT2592" s="156"/>
      <c r="AGU2592" s="156"/>
      <c r="AGV2592" s="156"/>
      <c r="AGW2592" s="156"/>
      <c r="AGX2592" s="156"/>
      <c r="AGY2592" s="156"/>
      <c r="AGZ2592" s="156"/>
      <c r="AHA2592" s="156"/>
      <c r="AHB2592" s="156"/>
      <c r="AHC2592" s="156"/>
      <c r="AHD2592" s="156"/>
      <c r="AHE2592" s="156"/>
      <c r="AHF2592" s="156"/>
      <c r="AHG2592" s="156"/>
      <c r="AHH2592" s="156"/>
      <c r="AHI2592" s="156"/>
      <c r="AHJ2592" s="156"/>
      <c r="AHK2592" s="156"/>
      <c r="AHL2592" s="156"/>
      <c r="AHM2592" s="156"/>
      <c r="AHN2592" s="156"/>
      <c r="AHO2592" s="156"/>
      <c r="AHP2592" s="156"/>
      <c r="AHQ2592" s="156"/>
      <c r="AHR2592" s="156"/>
      <c r="AHS2592" s="156"/>
      <c r="AHT2592" s="156"/>
      <c r="AHU2592" s="156"/>
      <c r="AHV2592" s="156"/>
      <c r="AHW2592" s="156"/>
      <c r="AHX2592" s="156"/>
      <c r="AHY2592" s="156"/>
      <c r="AHZ2592" s="156"/>
      <c r="AIA2592" s="156"/>
      <c r="AIB2592" s="156"/>
      <c r="AIC2592" s="156"/>
      <c r="AID2592" s="156"/>
      <c r="AIE2592" s="156"/>
      <c r="AIF2592" s="156"/>
      <c r="AIG2592" s="156"/>
      <c r="AIH2592" s="156"/>
      <c r="AII2592" s="156"/>
      <c r="AIJ2592" s="156"/>
      <c r="AIK2592" s="156"/>
      <c r="AIL2592" s="156"/>
      <c r="AIM2592" s="156"/>
      <c r="AIN2592" s="156"/>
      <c r="AIO2592" s="156"/>
      <c r="AIP2592" s="156"/>
      <c r="AIQ2592" s="156"/>
      <c r="AIR2592" s="156"/>
      <c r="AIS2592" s="156"/>
      <c r="AIT2592" s="156"/>
      <c r="AIU2592" s="156"/>
      <c r="AIV2592" s="156"/>
      <c r="AIW2592" s="156"/>
      <c r="AIX2592" s="156"/>
      <c r="AIY2592" s="156"/>
      <c r="AIZ2592" s="156"/>
      <c r="AJA2592" s="156"/>
      <c r="AJB2592" s="156"/>
      <c r="AJC2592" s="156"/>
      <c r="AJD2592" s="156"/>
      <c r="AJE2592" s="156"/>
      <c r="AJF2592" s="156"/>
      <c r="AJG2592" s="156"/>
      <c r="AJH2592" s="156"/>
      <c r="AJI2592" s="156"/>
      <c r="AJJ2592" s="156"/>
      <c r="AJK2592" s="156"/>
      <c r="AJL2592" s="156"/>
      <c r="AJM2592" s="156"/>
      <c r="AJN2592" s="156"/>
      <c r="AJO2592" s="156"/>
      <c r="AJP2592" s="156"/>
      <c r="AJQ2592" s="156"/>
      <c r="AJR2592" s="156"/>
      <c r="AJS2592" s="156"/>
      <c r="AJT2592" s="156"/>
      <c r="AJU2592" s="156"/>
      <c r="AJV2592" s="156"/>
      <c r="AJW2592" s="156"/>
      <c r="AJX2592" s="156"/>
      <c r="AJY2592" s="156"/>
      <c r="AJZ2592" s="156"/>
      <c r="AKA2592" s="156"/>
      <c r="AKB2592" s="156"/>
      <c r="AKC2592" s="156"/>
      <c r="AKD2592" s="156"/>
      <c r="AKE2592" s="156"/>
      <c r="AKF2592" s="156"/>
      <c r="AKG2592" s="156"/>
      <c r="AKH2592" s="156"/>
      <c r="AKI2592" s="156"/>
      <c r="AKJ2592" s="156"/>
      <c r="AKK2592" s="156"/>
      <c r="AKL2592" s="156"/>
      <c r="AKM2592" s="156"/>
      <c r="AKN2592" s="156"/>
      <c r="AKO2592" s="156"/>
      <c r="AKP2592" s="156"/>
      <c r="AKQ2592" s="156"/>
      <c r="AKR2592" s="156"/>
      <c r="AKS2592" s="156"/>
      <c r="AKT2592" s="156"/>
      <c r="AKU2592" s="156"/>
      <c r="AKV2592" s="156"/>
      <c r="AKW2592" s="156"/>
      <c r="AKX2592" s="156"/>
      <c r="AKY2592" s="156"/>
      <c r="AKZ2592" s="156"/>
      <c r="ALA2592" s="156"/>
      <c r="ALB2592" s="156"/>
      <c r="ALC2592" s="156"/>
      <c r="ALD2592" s="156"/>
      <c r="ALE2592" s="156"/>
      <c r="ALF2592" s="156"/>
      <c r="ALG2592" s="156"/>
      <c r="ALH2592" s="156"/>
      <c r="ALI2592" s="156"/>
      <c r="ALJ2592" s="156"/>
      <c r="ALK2592" s="156"/>
      <c r="ALL2592" s="156"/>
      <c r="ALM2592" s="156"/>
      <c r="ALN2592" s="156"/>
      <c r="ALO2592" s="156"/>
      <c r="ALP2592" s="156"/>
      <c r="ALQ2592" s="156"/>
      <c r="ALR2592" s="156"/>
      <c r="ALS2592" s="156"/>
      <c r="ALT2592" s="156"/>
      <c r="ALU2592" s="156"/>
      <c r="ALV2592" s="156"/>
      <c r="ALW2592" s="156"/>
      <c r="ALX2592" s="156"/>
      <c r="ALY2592" s="156"/>
      <c r="ALZ2592" s="156"/>
      <c r="AMA2592" s="156"/>
      <c r="AMB2592" s="156"/>
      <c r="AMC2592" s="156"/>
      <c r="AMD2592" s="156"/>
      <c r="AME2592" s="156"/>
      <c r="AMF2592" s="156"/>
      <c r="AMG2592" s="156"/>
      <c r="AMH2592" s="156"/>
      <c r="AMI2592" s="156"/>
      <c r="AMJ2592" s="156"/>
      <c r="AMK2592" s="156"/>
      <c r="AML2592" s="156"/>
      <c r="AMM2592" s="156"/>
      <c r="AMN2592" s="156"/>
      <c r="AMO2592" s="156"/>
      <c r="AMP2592" s="156"/>
      <c r="AMQ2592" s="156"/>
      <c r="AMR2592" s="156"/>
      <c r="AMS2592" s="156"/>
      <c r="AMT2592" s="156"/>
      <c r="AMU2592" s="156"/>
      <c r="AMV2592" s="156"/>
      <c r="AMW2592" s="156"/>
      <c r="AMX2592" s="156"/>
      <c r="AMY2592" s="156"/>
      <c r="AMZ2592" s="156"/>
      <c r="ANA2592" s="156"/>
      <c r="ANB2592" s="156"/>
      <c r="ANC2592" s="156"/>
      <c r="AND2592" s="156"/>
      <c r="ANE2592" s="156"/>
      <c r="ANF2592" s="156"/>
      <c r="ANG2592" s="156"/>
      <c r="ANH2592" s="156"/>
      <c r="ANI2592" s="156"/>
      <c r="ANJ2592" s="156"/>
      <c r="ANK2592" s="156"/>
      <c r="ANL2592" s="156"/>
      <c r="ANM2592" s="156"/>
      <c r="ANN2592" s="156"/>
      <c r="ANO2592" s="156"/>
      <c r="ANP2592" s="156"/>
      <c r="ANQ2592" s="156"/>
      <c r="ANR2592" s="156"/>
      <c r="ANS2592" s="156"/>
      <c r="ANT2592" s="156"/>
      <c r="ANU2592" s="156"/>
      <c r="ANV2592" s="156"/>
      <c r="ANW2592" s="156"/>
      <c r="ANX2592" s="156"/>
      <c r="ANY2592" s="156"/>
      <c r="ANZ2592" s="156"/>
      <c r="AOA2592" s="156"/>
      <c r="AOB2592" s="156"/>
      <c r="AOC2592" s="156"/>
      <c r="AOD2592" s="156"/>
      <c r="AOE2592" s="156"/>
      <c r="AOF2592" s="156"/>
      <c r="AOG2592" s="156"/>
      <c r="AOH2592" s="156"/>
      <c r="AOI2592" s="156"/>
      <c r="AOJ2592" s="156"/>
      <c r="AOK2592" s="156"/>
      <c r="AOL2592" s="156"/>
      <c r="AOM2592" s="156"/>
      <c r="AON2592" s="156"/>
      <c r="AOO2592" s="156"/>
      <c r="AOP2592" s="156"/>
      <c r="AOQ2592" s="156"/>
      <c r="AOR2592" s="156"/>
      <c r="AOS2592" s="156"/>
      <c r="AOT2592" s="156"/>
      <c r="AOU2592" s="156"/>
      <c r="AOV2592" s="156"/>
      <c r="AOW2592" s="156"/>
      <c r="AOX2592" s="156"/>
      <c r="AOY2592" s="156"/>
      <c r="AOZ2592" s="156"/>
      <c r="APA2592" s="156"/>
      <c r="APB2592" s="156"/>
      <c r="APC2592" s="156"/>
      <c r="APD2592" s="156"/>
      <c r="APE2592" s="156"/>
      <c r="APF2592" s="156"/>
      <c r="APG2592" s="156"/>
      <c r="APH2592" s="156"/>
      <c r="API2592" s="156"/>
      <c r="APJ2592" s="156"/>
      <c r="APK2592" s="156"/>
      <c r="APL2592" s="156"/>
      <c r="APM2592" s="156"/>
      <c r="APN2592" s="156"/>
      <c r="APO2592" s="156"/>
      <c r="APP2592" s="156"/>
      <c r="APQ2592" s="156"/>
      <c r="APR2592" s="156"/>
      <c r="APS2592" s="156"/>
      <c r="APT2592" s="156"/>
      <c r="APU2592" s="156"/>
      <c r="APV2592" s="156"/>
      <c r="APW2592" s="156"/>
      <c r="APX2592" s="156"/>
      <c r="APY2592" s="156"/>
      <c r="APZ2592" s="156"/>
      <c r="AQA2592" s="156"/>
      <c r="AQB2592" s="156"/>
      <c r="AQC2592" s="156"/>
      <c r="AQD2592" s="156"/>
      <c r="AQE2592" s="156"/>
      <c r="AQF2592" s="156"/>
      <c r="AQG2592" s="156"/>
      <c r="AQH2592" s="156"/>
      <c r="AQI2592" s="156"/>
      <c r="AQJ2592" s="156"/>
      <c r="AQK2592" s="156"/>
      <c r="AQL2592" s="156"/>
      <c r="AQM2592" s="156"/>
      <c r="AQN2592" s="156"/>
      <c r="AQO2592" s="156"/>
      <c r="AQP2592" s="156"/>
      <c r="AQQ2592" s="156"/>
      <c r="AQR2592" s="156"/>
      <c r="AQS2592" s="156"/>
      <c r="AQT2592" s="156"/>
      <c r="AQU2592" s="156"/>
      <c r="AQV2592" s="156"/>
      <c r="AQW2592" s="156"/>
      <c r="AQX2592" s="156"/>
      <c r="AQY2592" s="156"/>
      <c r="AQZ2592" s="156"/>
      <c r="ARA2592" s="156"/>
      <c r="ARB2592" s="156"/>
      <c r="ARC2592" s="156"/>
      <c r="ARD2592" s="156"/>
      <c r="ARE2592" s="156"/>
      <c r="ARF2592" s="156"/>
      <c r="ARG2592" s="156"/>
      <c r="ARH2592" s="156"/>
      <c r="ARI2592" s="156"/>
      <c r="ARJ2592" s="156"/>
      <c r="ARK2592" s="156"/>
      <c r="ARL2592" s="156"/>
      <c r="ARM2592" s="156"/>
      <c r="ARN2592" s="156"/>
      <c r="ARO2592" s="156"/>
      <c r="ARP2592" s="156"/>
      <c r="ARQ2592" s="156"/>
      <c r="ARR2592" s="156"/>
      <c r="ARS2592" s="156"/>
      <c r="ART2592" s="156"/>
      <c r="ARU2592" s="156"/>
      <c r="ARV2592" s="156"/>
      <c r="ARW2592" s="156"/>
      <c r="ARX2592" s="156"/>
      <c r="ARY2592" s="156"/>
      <c r="ARZ2592" s="156"/>
      <c r="ASA2592" s="156"/>
      <c r="ASB2592" s="156"/>
      <c r="ASC2592" s="156"/>
      <c r="ASD2592" s="156"/>
      <c r="ASE2592" s="156"/>
      <c r="ASF2592" s="156"/>
      <c r="ASG2592" s="156"/>
      <c r="ASH2592" s="156"/>
      <c r="ASI2592" s="156"/>
      <c r="ASJ2592" s="156"/>
      <c r="ASK2592" s="156"/>
      <c r="ASL2592" s="156"/>
      <c r="ASM2592" s="156"/>
      <c r="ASN2592" s="156"/>
      <c r="ASO2592" s="156"/>
      <c r="ASP2592" s="156"/>
      <c r="ASQ2592" s="156"/>
      <c r="ASR2592" s="156"/>
      <c r="ASS2592" s="156"/>
      <c r="AST2592" s="156"/>
      <c r="ASU2592" s="156"/>
      <c r="ASV2592" s="156"/>
      <c r="ASW2592" s="156"/>
      <c r="ASX2592" s="156"/>
      <c r="ASY2592" s="156"/>
      <c r="ASZ2592" s="156"/>
      <c r="ATA2592" s="156"/>
      <c r="ATB2592" s="156"/>
      <c r="ATC2592" s="156"/>
      <c r="ATD2592" s="156"/>
      <c r="ATE2592" s="156"/>
      <c r="ATF2592" s="156"/>
      <c r="ATG2592" s="156"/>
      <c r="ATH2592" s="156"/>
      <c r="ATI2592" s="156"/>
      <c r="ATJ2592" s="156"/>
      <c r="ATK2592" s="156"/>
      <c r="ATL2592" s="156"/>
      <c r="ATM2592" s="156"/>
      <c r="ATN2592" s="156"/>
      <c r="ATO2592" s="156"/>
      <c r="ATP2592" s="156"/>
      <c r="ATQ2592" s="156"/>
      <c r="ATR2592" s="156"/>
      <c r="ATS2592" s="156"/>
      <c r="ATT2592" s="156"/>
      <c r="ATU2592" s="156"/>
      <c r="ATV2592" s="156"/>
      <c r="ATW2592" s="156"/>
      <c r="ATX2592" s="156"/>
      <c r="ATY2592" s="156"/>
      <c r="ATZ2592" s="156"/>
      <c r="AUA2592" s="156"/>
      <c r="AUB2592" s="156"/>
      <c r="AUC2592" s="156"/>
      <c r="AUD2592" s="156"/>
      <c r="AUE2592" s="156"/>
      <c r="AUF2592" s="156"/>
      <c r="AUG2592" s="156"/>
      <c r="AUH2592" s="156"/>
      <c r="AUI2592" s="156"/>
      <c r="AUJ2592" s="156"/>
      <c r="AUK2592" s="156"/>
      <c r="AUL2592" s="156"/>
      <c r="AUM2592" s="156"/>
      <c r="AUN2592" s="156"/>
      <c r="AUO2592" s="156"/>
      <c r="AUP2592" s="156"/>
      <c r="AUQ2592" s="156"/>
      <c r="AUR2592" s="156"/>
      <c r="AUS2592" s="156"/>
      <c r="AUT2592" s="156"/>
      <c r="AUU2592" s="156"/>
      <c r="AUV2592" s="156"/>
      <c r="AUW2592" s="156"/>
      <c r="AUX2592" s="156"/>
      <c r="AUY2592" s="156"/>
      <c r="AUZ2592" s="156"/>
      <c r="AVA2592" s="156"/>
      <c r="AVB2592" s="156"/>
      <c r="AVC2592" s="156"/>
      <c r="AVD2592" s="156"/>
      <c r="AVE2592" s="156"/>
      <c r="AVF2592" s="156"/>
      <c r="AVG2592" s="156"/>
      <c r="AVH2592" s="156"/>
      <c r="AVI2592" s="156"/>
      <c r="AVJ2592" s="156"/>
      <c r="AVK2592" s="156"/>
      <c r="AVL2592" s="156"/>
      <c r="AVM2592" s="156"/>
      <c r="AVN2592" s="156"/>
      <c r="AVO2592" s="156"/>
      <c r="AVP2592" s="156"/>
      <c r="AVQ2592" s="156"/>
      <c r="AVR2592" s="156"/>
      <c r="AVS2592" s="156"/>
      <c r="AVT2592" s="156"/>
      <c r="AVU2592" s="156"/>
      <c r="AVV2592" s="156"/>
      <c r="AVW2592" s="156"/>
      <c r="AVX2592" s="156"/>
      <c r="AVY2592" s="156"/>
      <c r="AVZ2592" s="156"/>
      <c r="AWA2592" s="156"/>
      <c r="AWB2592" s="156"/>
      <c r="AWC2592" s="156"/>
      <c r="AWD2592" s="156"/>
      <c r="AWE2592" s="156"/>
      <c r="AWF2592" s="156"/>
      <c r="AWG2592" s="156"/>
      <c r="AWH2592" s="156"/>
      <c r="AWI2592" s="156"/>
      <c r="AWJ2592" s="156"/>
      <c r="AWK2592" s="156"/>
      <c r="AWL2592" s="156"/>
      <c r="AWM2592" s="156"/>
      <c r="AWN2592" s="156"/>
      <c r="AWO2592" s="156"/>
      <c r="AWP2592" s="156"/>
      <c r="AWQ2592" s="156"/>
      <c r="AWR2592" s="156"/>
      <c r="AWS2592" s="156"/>
      <c r="AWT2592" s="156"/>
      <c r="AWU2592" s="156"/>
      <c r="AWV2592" s="156"/>
      <c r="AWW2592" s="156"/>
      <c r="AWX2592" s="156"/>
      <c r="AWY2592" s="156"/>
      <c r="AWZ2592" s="156"/>
      <c r="AXA2592" s="156"/>
      <c r="AXB2592" s="156"/>
      <c r="AXC2592" s="156"/>
      <c r="AXD2592" s="156"/>
      <c r="AXE2592" s="156"/>
      <c r="AXF2592" s="156"/>
      <c r="AXG2592" s="156"/>
      <c r="AXH2592" s="156"/>
      <c r="AXI2592" s="156"/>
      <c r="AXJ2592" s="156"/>
      <c r="AXK2592" s="156"/>
      <c r="AXL2592" s="156"/>
      <c r="AXM2592" s="156"/>
      <c r="AXN2592" s="156"/>
      <c r="AXO2592" s="156"/>
      <c r="AXP2592" s="156"/>
      <c r="AXQ2592" s="156"/>
      <c r="AXR2592" s="156"/>
      <c r="AXS2592" s="156"/>
      <c r="AXT2592" s="156"/>
      <c r="AXU2592" s="156"/>
      <c r="AXV2592" s="156"/>
      <c r="AXW2592" s="156"/>
      <c r="AXX2592" s="156"/>
      <c r="AXY2592" s="156"/>
      <c r="AXZ2592" s="156"/>
      <c r="AYA2592" s="156"/>
      <c r="AYB2592" s="156"/>
      <c r="AYC2592" s="156"/>
      <c r="AYD2592" s="156"/>
      <c r="AYE2592" s="156"/>
      <c r="AYF2592" s="156"/>
      <c r="AYG2592" s="156"/>
      <c r="AYH2592" s="156"/>
      <c r="AYI2592" s="156"/>
      <c r="AYJ2592" s="156"/>
      <c r="AYK2592" s="156"/>
      <c r="AYL2592" s="156"/>
      <c r="AYM2592" s="156"/>
      <c r="AYN2592" s="156"/>
      <c r="AYO2592" s="156"/>
      <c r="AYP2592" s="156"/>
      <c r="AYQ2592" s="156"/>
      <c r="AYR2592" s="156"/>
      <c r="AYS2592" s="156"/>
      <c r="AYT2592" s="156"/>
      <c r="AYU2592" s="156"/>
      <c r="AYV2592" s="156"/>
      <c r="AYW2592" s="156"/>
      <c r="AYX2592" s="156"/>
      <c r="AYY2592" s="156"/>
      <c r="AYZ2592" s="156"/>
      <c r="AZA2592" s="156"/>
      <c r="AZB2592" s="156"/>
      <c r="AZC2592" s="156"/>
      <c r="AZD2592" s="156"/>
      <c r="AZE2592" s="156"/>
      <c r="AZF2592" s="156"/>
      <c r="AZG2592" s="156"/>
      <c r="AZH2592" s="156"/>
      <c r="AZI2592" s="156"/>
      <c r="AZJ2592" s="156"/>
      <c r="AZK2592" s="156"/>
      <c r="AZL2592" s="156"/>
      <c r="AZM2592" s="156"/>
      <c r="AZN2592" s="156"/>
      <c r="AZO2592" s="156"/>
      <c r="AZP2592" s="156"/>
      <c r="AZQ2592" s="156"/>
      <c r="AZR2592" s="156"/>
      <c r="AZS2592" s="156"/>
      <c r="AZT2592" s="156"/>
      <c r="AZU2592" s="156"/>
      <c r="AZV2592" s="156"/>
      <c r="AZW2592" s="156"/>
      <c r="AZX2592" s="156"/>
      <c r="AZY2592" s="156"/>
      <c r="AZZ2592" s="156"/>
      <c r="BAA2592" s="156"/>
      <c r="BAB2592" s="156"/>
      <c r="BAC2592" s="156"/>
      <c r="BAD2592" s="156"/>
      <c r="BAE2592" s="156"/>
      <c r="BAF2592" s="156"/>
      <c r="BAG2592" s="156"/>
      <c r="BAH2592" s="156"/>
      <c r="BAI2592" s="156"/>
      <c r="BAJ2592" s="156"/>
      <c r="BAK2592" s="156"/>
      <c r="BAL2592" s="156"/>
      <c r="BAM2592" s="156"/>
      <c r="BAN2592" s="156"/>
      <c r="BAO2592" s="156"/>
      <c r="BAP2592" s="156"/>
      <c r="BAQ2592" s="156"/>
      <c r="BAR2592" s="156"/>
      <c r="BAS2592" s="156"/>
      <c r="BAT2592" s="156"/>
      <c r="BAU2592" s="156"/>
      <c r="BAV2592" s="156"/>
      <c r="BAW2592" s="156"/>
      <c r="BAX2592" s="156"/>
      <c r="BAY2592" s="156"/>
      <c r="BAZ2592" s="156"/>
      <c r="BBA2592" s="156"/>
      <c r="BBB2592" s="156"/>
      <c r="BBC2592" s="156"/>
      <c r="BBD2592" s="156"/>
      <c r="BBE2592" s="156"/>
      <c r="BBF2592" s="156"/>
      <c r="BBG2592" s="156"/>
      <c r="BBH2592" s="156"/>
      <c r="BBI2592" s="156"/>
      <c r="BBJ2592" s="156"/>
      <c r="BBK2592" s="156"/>
      <c r="BBL2592" s="156"/>
      <c r="BBM2592" s="156"/>
      <c r="BBN2592" s="156"/>
      <c r="BBO2592" s="156"/>
      <c r="BBP2592" s="156"/>
      <c r="BBQ2592" s="156"/>
      <c r="BBR2592" s="156"/>
      <c r="BBS2592" s="156"/>
      <c r="BBT2592" s="156"/>
      <c r="BBU2592" s="156"/>
      <c r="BBV2592" s="156"/>
      <c r="BBW2592" s="156"/>
      <c r="BBX2592" s="156"/>
      <c r="BBY2592" s="156"/>
      <c r="BBZ2592" s="156"/>
      <c r="BCA2592" s="156"/>
      <c r="BCB2592" s="156"/>
      <c r="BCC2592" s="156"/>
      <c r="BCD2592" s="156"/>
      <c r="BCE2592" s="156"/>
      <c r="BCF2592" s="156"/>
      <c r="BCG2592" s="156"/>
      <c r="BCH2592" s="156"/>
      <c r="BCI2592" s="156"/>
      <c r="BCJ2592" s="156"/>
      <c r="BCK2592" s="156"/>
      <c r="BCL2592" s="156"/>
      <c r="BCM2592" s="156"/>
      <c r="BCN2592" s="156"/>
      <c r="BCO2592" s="156"/>
      <c r="BCP2592" s="156"/>
      <c r="BCQ2592" s="156"/>
      <c r="BCR2592" s="156"/>
      <c r="BCS2592" s="156"/>
      <c r="BCT2592" s="156"/>
      <c r="BCU2592" s="156"/>
      <c r="BCV2592" s="156"/>
      <c r="BCW2592" s="156"/>
      <c r="BCX2592" s="156"/>
      <c r="BCY2592" s="156"/>
      <c r="BCZ2592" s="156"/>
      <c r="BDA2592" s="156"/>
      <c r="BDB2592" s="156"/>
      <c r="BDC2592" s="156"/>
      <c r="BDD2592" s="156"/>
      <c r="BDE2592" s="156"/>
      <c r="BDF2592" s="156"/>
      <c r="BDG2592" s="156"/>
      <c r="BDH2592" s="156"/>
      <c r="BDI2592" s="156"/>
      <c r="BDJ2592" s="156"/>
      <c r="BDK2592" s="156"/>
      <c r="BDL2592" s="156"/>
      <c r="BDM2592" s="156"/>
      <c r="BDN2592" s="156"/>
      <c r="BDO2592" s="156"/>
      <c r="BDP2592" s="156"/>
      <c r="BDQ2592" s="156"/>
      <c r="BDR2592" s="156"/>
      <c r="BDS2592" s="156"/>
      <c r="BDT2592" s="156"/>
      <c r="BDU2592" s="156"/>
      <c r="BDV2592" s="156"/>
      <c r="BDW2592" s="156"/>
      <c r="BDX2592" s="156"/>
      <c r="BDY2592" s="156"/>
      <c r="BDZ2592" s="156"/>
      <c r="BEA2592" s="156"/>
      <c r="BEB2592" s="156"/>
      <c r="BEC2592" s="156"/>
      <c r="BED2592" s="156"/>
      <c r="BEE2592" s="156"/>
      <c r="BEF2592" s="156"/>
      <c r="BEG2592" s="156"/>
      <c r="BEH2592" s="156"/>
      <c r="BEI2592" s="156"/>
      <c r="BEJ2592" s="156"/>
      <c r="BEK2592" s="156"/>
      <c r="BEL2592" s="156"/>
      <c r="BEM2592" s="156"/>
      <c r="BEN2592" s="156"/>
      <c r="BEO2592" s="156"/>
      <c r="BEP2592" s="156"/>
      <c r="BEQ2592" s="156"/>
      <c r="BER2592" s="156"/>
      <c r="BES2592" s="156"/>
      <c r="BET2592" s="156"/>
      <c r="BEU2592" s="156"/>
      <c r="BEV2592" s="156"/>
      <c r="BEW2592" s="156"/>
      <c r="BEX2592" s="156"/>
      <c r="BEY2592" s="156"/>
      <c r="BEZ2592" s="156"/>
      <c r="BFA2592" s="156"/>
      <c r="BFB2592" s="156"/>
      <c r="BFC2592" s="156"/>
      <c r="BFD2592" s="156"/>
      <c r="BFE2592" s="156"/>
      <c r="BFF2592" s="156"/>
      <c r="BFG2592" s="156"/>
      <c r="BFH2592" s="156"/>
      <c r="BFI2592" s="156"/>
      <c r="BFJ2592" s="156"/>
      <c r="BFK2592" s="156"/>
      <c r="BFL2592" s="156"/>
      <c r="BFM2592" s="156"/>
      <c r="BFN2592" s="156"/>
      <c r="BFO2592" s="156"/>
      <c r="BFP2592" s="156"/>
      <c r="BFQ2592" s="156"/>
      <c r="BFR2592" s="156"/>
      <c r="BFS2592" s="156"/>
      <c r="BFT2592" s="156"/>
      <c r="BFU2592" s="156"/>
      <c r="BFV2592" s="156"/>
      <c r="BFW2592" s="156"/>
      <c r="BFX2592" s="156"/>
      <c r="BFY2592" s="156"/>
      <c r="BFZ2592" s="156"/>
      <c r="BGA2592" s="156"/>
      <c r="BGB2592" s="156"/>
      <c r="BGC2592" s="156"/>
      <c r="BGD2592" s="156"/>
      <c r="BGE2592" s="156"/>
      <c r="BGF2592" s="156"/>
      <c r="BGG2592" s="156"/>
      <c r="BGH2592" s="156"/>
      <c r="BGI2592" s="156"/>
      <c r="BGJ2592" s="156"/>
      <c r="BGK2592" s="156"/>
      <c r="BGL2592" s="156"/>
      <c r="BGM2592" s="156"/>
      <c r="BGN2592" s="156"/>
      <c r="BGO2592" s="156"/>
      <c r="BGP2592" s="156"/>
      <c r="BGQ2592" s="156"/>
      <c r="BGR2592" s="156"/>
      <c r="BGS2592" s="156"/>
      <c r="BGT2592" s="156"/>
      <c r="BGU2592" s="156"/>
      <c r="BGV2592" s="156"/>
      <c r="BGW2592" s="156"/>
      <c r="BGX2592" s="156"/>
      <c r="BGY2592" s="156"/>
      <c r="BGZ2592" s="156"/>
      <c r="BHA2592" s="156"/>
      <c r="BHB2592" s="156"/>
      <c r="BHC2592" s="156"/>
      <c r="BHD2592" s="156"/>
      <c r="BHE2592" s="156"/>
      <c r="BHF2592" s="156"/>
      <c r="BHG2592" s="156"/>
      <c r="BHH2592" s="156"/>
      <c r="BHI2592" s="156"/>
      <c r="BHJ2592" s="156"/>
      <c r="BHK2592" s="156"/>
      <c r="BHL2592" s="156"/>
      <c r="BHM2592" s="156"/>
      <c r="BHN2592" s="156"/>
      <c r="BHO2592" s="156"/>
      <c r="BHP2592" s="156"/>
      <c r="BHQ2592" s="156"/>
      <c r="BHR2592" s="156"/>
      <c r="BHS2592" s="156"/>
      <c r="BHT2592" s="156"/>
      <c r="BHU2592" s="156"/>
      <c r="BHV2592" s="156"/>
      <c r="BHW2592" s="156"/>
      <c r="BHX2592" s="156"/>
      <c r="BHY2592" s="156"/>
      <c r="BHZ2592" s="156"/>
      <c r="BIA2592" s="156"/>
      <c r="BIB2592" s="156"/>
      <c r="BIC2592" s="156"/>
      <c r="BID2592" s="156"/>
      <c r="BIE2592" s="156"/>
      <c r="BIF2592" s="156"/>
      <c r="BIG2592" s="156"/>
      <c r="BIH2592" s="156"/>
      <c r="BII2592" s="156"/>
      <c r="BIJ2592" s="156"/>
      <c r="BIK2592" s="156"/>
      <c r="BIL2592" s="156"/>
      <c r="BIM2592" s="156"/>
      <c r="BIN2592" s="156"/>
      <c r="BIO2592" s="156"/>
      <c r="BIP2592" s="156"/>
      <c r="BIQ2592" s="156"/>
      <c r="BIR2592" s="156"/>
      <c r="BIS2592" s="156"/>
      <c r="BIT2592" s="156"/>
      <c r="BIU2592" s="156"/>
      <c r="BIV2592" s="156"/>
      <c r="BIW2592" s="156"/>
      <c r="BIX2592" s="156"/>
      <c r="BIY2592" s="156"/>
      <c r="BIZ2592" s="156"/>
      <c r="BJA2592" s="156"/>
      <c r="BJB2592" s="156"/>
      <c r="BJC2592" s="156"/>
      <c r="BJD2592" s="156"/>
      <c r="BJE2592" s="156"/>
      <c r="BJF2592" s="156"/>
      <c r="BJG2592" s="156"/>
      <c r="BJH2592" s="156"/>
      <c r="BJI2592" s="156"/>
      <c r="BJJ2592" s="156"/>
      <c r="BJK2592" s="156"/>
      <c r="BJL2592" s="156"/>
      <c r="BJM2592" s="156"/>
      <c r="BJN2592" s="156"/>
      <c r="BJO2592" s="156"/>
      <c r="BJP2592" s="156"/>
      <c r="BJQ2592" s="156"/>
      <c r="BJR2592" s="156"/>
      <c r="BJS2592" s="156"/>
      <c r="BJT2592" s="156"/>
      <c r="BJU2592" s="156"/>
      <c r="BJV2592" s="156"/>
      <c r="BJW2592" s="156"/>
      <c r="BJX2592" s="156"/>
      <c r="BJY2592" s="156"/>
      <c r="BJZ2592" s="156"/>
      <c r="BKA2592" s="156"/>
      <c r="BKB2592" s="156"/>
      <c r="BKC2592" s="156"/>
      <c r="BKD2592" s="156"/>
      <c r="BKE2592" s="156"/>
      <c r="BKF2592" s="156"/>
      <c r="BKG2592" s="156"/>
      <c r="BKH2592" s="156"/>
      <c r="BKI2592" s="156"/>
      <c r="BKJ2592" s="156"/>
      <c r="BKK2592" s="156"/>
      <c r="BKL2592" s="156"/>
      <c r="BKM2592" s="156"/>
      <c r="BKN2592" s="156"/>
      <c r="BKO2592" s="156"/>
      <c r="BKP2592" s="156"/>
      <c r="BKQ2592" s="156"/>
      <c r="BKR2592" s="156"/>
      <c r="BKS2592" s="156"/>
      <c r="BKT2592" s="156"/>
      <c r="BKU2592" s="156"/>
      <c r="BKV2592" s="156"/>
      <c r="BKW2592" s="156"/>
      <c r="BKX2592" s="156"/>
      <c r="BKY2592" s="156"/>
      <c r="BKZ2592" s="156"/>
      <c r="BLA2592" s="156"/>
      <c r="BLB2592" s="156"/>
      <c r="BLC2592" s="156"/>
      <c r="BLD2592" s="156"/>
      <c r="BLE2592" s="156"/>
      <c r="BLF2592" s="156"/>
      <c r="BLG2592" s="156"/>
      <c r="BLH2592" s="156"/>
      <c r="BLI2592" s="156"/>
      <c r="BLJ2592" s="156"/>
      <c r="BLK2592" s="156"/>
      <c r="BLL2592" s="156"/>
      <c r="BLM2592" s="156"/>
      <c r="BLN2592" s="156"/>
      <c r="BLO2592" s="156"/>
      <c r="BLP2592" s="156"/>
      <c r="BLQ2592" s="156"/>
      <c r="BLR2592" s="156"/>
      <c r="BLS2592" s="156"/>
      <c r="BLT2592" s="156"/>
      <c r="BLU2592" s="156"/>
      <c r="BLV2592" s="156"/>
      <c r="BLW2592" s="156"/>
      <c r="BLX2592" s="156"/>
      <c r="BLY2592" s="156"/>
      <c r="BLZ2592" s="156"/>
      <c r="BMA2592" s="156"/>
      <c r="BMB2592" s="156"/>
      <c r="BMC2592" s="156"/>
      <c r="BMD2592" s="156"/>
      <c r="BME2592" s="156"/>
      <c r="BMF2592" s="156"/>
      <c r="BMG2592" s="156"/>
      <c r="BMH2592" s="156"/>
      <c r="BMI2592" s="156"/>
      <c r="BMJ2592" s="156"/>
      <c r="BMK2592" s="156"/>
      <c r="BML2592" s="156"/>
      <c r="BMM2592" s="156"/>
      <c r="BMN2592" s="156"/>
      <c r="BMO2592" s="156"/>
      <c r="BMP2592" s="156"/>
      <c r="BMQ2592" s="156"/>
      <c r="BMR2592" s="156"/>
      <c r="BMS2592" s="156"/>
      <c r="BMT2592" s="156"/>
      <c r="BMU2592" s="156"/>
      <c r="BMV2592" s="156"/>
      <c r="BMW2592" s="156"/>
      <c r="BMX2592" s="156"/>
      <c r="BMY2592" s="156"/>
      <c r="BMZ2592" s="156"/>
      <c r="BNA2592" s="156"/>
      <c r="BNB2592" s="156"/>
      <c r="BNC2592" s="156"/>
      <c r="BND2592" s="156"/>
      <c r="BNE2592" s="156"/>
      <c r="BNF2592" s="156"/>
      <c r="BNG2592" s="156"/>
      <c r="BNH2592" s="156"/>
      <c r="BNI2592" s="156"/>
      <c r="BNJ2592" s="156"/>
      <c r="BNK2592" s="156"/>
      <c r="BNL2592" s="156"/>
      <c r="BNM2592" s="156"/>
      <c r="BNN2592" s="156"/>
      <c r="BNO2592" s="156"/>
      <c r="BNP2592" s="156"/>
      <c r="BNQ2592" s="156"/>
      <c r="BNR2592" s="156"/>
      <c r="BNS2592" s="156"/>
      <c r="BNT2592" s="156"/>
      <c r="BNU2592" s="156"/>
      <c r="BNV2592" s="156"/>
      <c r="BNW2592" s="156"/>
      <c r="BNX2592" s="156"/>
      <c r="BNY2592" s="156"/>
      <c r="BNZ2592" s="156"/>
      <c r="BOA2592" s="156"/>
      <c r="BOB2592" s="156"/>
      <c r="BOC2592" s="156"/>
      <c r="BOD2592" s="156"/>
      <c r="BOE2592" s="156"/>
      <c r="BOF2592" s="156"/>
      <c r="BOG2592" s="156"/>
      <c r="BOH2592" s="156"/>
      <c r="BOI2592" s="156"/>
      <c r="BOJ2592" s="156"/>
      <c r="BOK2592" s="156"/>
      <c r="BOL2592" s="156"/>
      <c r="BOM2592" s="156"/>
      <c r="BON2592" s="156"/>
      <c r="BOO2592" s="156"/>
      <c r="BOP2592" s="156"/>
      <c r="BOQ2592" s="156"/>
      <c r="BOR2592" s="156"/>
      <c r="BOS2592" s="156"/>
      <c r="BOT2592" s="156"/>
      <c r="BOU2592" s="156"/>
      <c r="BOV2592" s="156"/>
      <c r="BOW2592" s="156"/>
      <c r="BOX2592" s="156"/>
      <c r="BOY2592" s="156"/>
      <c r="BOZ2592" s="156"/>
      <c r="BPA2592" s="156"/>
      <c r="BPB2592" s="156"/>
      <c r="BPC2592" s="156"/>
      <c r="BPD2592" s="156"/>
      <c r="BPE2592" s="156"/>
      <c r="BPF2592" s="156"/>
      <c r="BPG2592" s="156"/>
      <c r="BPH2592" s="156"/>
      <c r="BPI2592" s="156"/>
      <c r="BPJ2592" s="156"/>
      <c r="BPK2592" s="156"/>
      <c r="BPL2592" s="156"/>
      <c r="BPM2592" s="156"/>
      <c r="BPN2592" s="156"/>
      <c r="BPO2592" s="156"/>
      <c r="BPP2592" s="156"/>
      <c r="BPQ2592" s="156"/>
      <c r="BPR2592" s="156"/>
      <c r="BPS2592" s="156"/>
      <c r="BPT2592" s="156"/>
      <c r="BPU2592" s="156"/>
      <c r="BPV2592" s="156"/>
      <c r="BPW2592" s="156"/>
      <c r="BPX2592" s="156"/>
      <c r="BPY2592" s="156"/>
      <c r="BPZ2592" s="156"/>
      <c r="BQA2592" s="156"/>
      <c r="BQB2592" s="156"/>
      <c r="BQC2592" s="156"/>
      <c r="BQD2592" s="156"/>
      <c r="BQE2592" s="156"/>
      <c r="BQF2592" s="156"/>
      <c r="BQG2592" s="156"/>
      <c r="BQH2592" s="156"/>
      <c r="BQI2592" s="156"/>
      <c r="BQJ2592" s="156"/>
      <c r="BQK2592" s="156"/>
      <c r="BQL2592" s="156"/>
      <c r="BQM2592" s="156"/>
      <c r="BQN2592" s="156"/>
      <c r="BQO2592" s="156"/>
      <c r="BQP2592" s="156"/>
      <c r="BQQ2592" s="156"/>
      <c r="BQR2592" s="156"/>
      <c r="BQS2592" s="156"/>
      <c r="BQT2592" s="156"/>
      <c r="BQU2592" s="156"/>
      <c r="BQV2592" s="156"/>
      <c r="BQW2592" s="156"/>
      <c r="BQX2592" s="156"/>
      <c r="BQY2592" s="156"/>
      <c r="BQZ2592" s="156"/>
      <c r="BRA2592" s="156"/>
      <c r="BRB2592" s="156"/>
      <c r="BRC2592" s="156"/>
      <c r="BRD2592" s="156"/>
      <c r="BRE2592" s="156"/>
      <c r="BRF2592" s="156"/>
      <c r="BRG2592" s="156"/>
      <c r="BRH2592" s="156"/>
      <c r="BRI2592" s="156"/>
      <c r="BRJ2592" s="156"/>
      <c r="BRK2592" s="156"/>
      <c r="BRL2592" s="156"/>
      <c r="BRM2592" s="156"/>
      <c r="BRN2592" s="156"/>
      <c r="BRO2592" s="156"/>
      <c r="BRP2592" s="156"/>
      <c r="BRQ2592" s="156"/>
      <c r="BRR2592" s="156"/>
      <c r="BRS2592" s="156"/>
      <c r="BRT2592" s="156"/>
      <c r="BRU2592" s="156"/>
      <c r="BRV2592" s="156"/>
      <c r="BRW2592" s="156"/>
      <c r="BRX2592" s="156"/>
      <c r="BRY2592" s="156"/>
      <c r="BRZ2592" s="156"/>
      <c r="BSA2592" s="156"/>
      <c r="BSB2592" s="156"/>
      <c r="BSC2592" s="156"/>
      <c r="BSD2592" s="156"/>
      <c r="BSE2592" s="156"/>
      <c r="BSF2592" s="156"/>
      <c r="BSG2592" s="156"/>
      <c r="BSH2592" s="156"/>
      <c r="BSI2592" s="156"/>
      <c r="BSJ2592" s="156"/>
      <c r="BSK2592" s="156"/>
      <c r="BSL2592" s="156"/>
      <c r="BSM2592" s="156"/>
      <c r="BSN2592" s="156"/>
      <c r="BSO2592" s="156"/>
    </row>
    <row r="2593" spans="1:1861" s="162" customFormat="1" ht="22.5" customHeight="1">
      <c r="A2593" s="27"/>
      <c r="B2593" s="55" t="s">
        <v>3837</v>
      </c>
      <c r="C2593" s="56">
        <v>2142085</v>
      </c>
      <c r="D2593" s="57" t="s">
        <v>3483</v>
      </c>
      <c r="E2593" s="56" t="s">
        <v>3484</v>
      </c>
      <c r="F2593" s="56" t="s">
        <v>3485</v>
      </c>
      <c r="G2593" s="56" t="s">
        <v>42</v>
      </c>
      <c r="H2593" s="56">
        <v>50</v>
      </c>
      <c r="I2593" s="58"/>
      <c r="J2593" s="59">
        <v>8424927814205</v>
      </c>
      <c r="K2593" s="60">
        <v>3.24</v>
      </c>
      <c r="L2593" s="58" t="s">
        <v>13</v>
      </c>
      <c r="M2593" s="56"/>
      <c r="N2593" s="56"/>
      <c r="O2593" s="61"/>
      <c r="P2593" s="160">
        <v>190</v>
      </c>
      <c r="Q2593" s="156"/>
      <c r="R2593" s="156"/>
      <c r="S2593" s="156"/>
      <c r="T2593" s="156"/>
      <c r="U2593" s="156"/>
      <c r="V2593" s="156"/>
      <c r="W2593" s="156"/>
      <c r="X2593" s="156"/>
      <c r="Y2593" s="156"/>
      <c r="Z2593" s="156"/>
      <c r="AA2593" s="156"/>
      <c r="AB2593" s="156"/>
      <c r="AC2593" s="156"/>
      <c r="AD2593" s="156"/>
      <c r="AE2593" s="156"/>
      <c r="AF2593" s="156"/>
      <c r="AG2593" s="156"/>
      <c r="AH2593" s="156"/>
      <c r="AI2593" s="156"/>
      <c r="AJ2593" s="156"/>
      <c r="AK2593" s="156"/>
      <c r="AL2593" s="156"/>
      <c r="AM2593" s="156"/>
      <c r="AN2593" s="156"/>
      <c r="AO2593" s="156"/>
      <c r="AP2593" s="156"/>
      <c r="AQ2593" s="156"/>
      <c r="AR2593" s="156"/>
      <c r="AS2593" s="156"/>
      <c r="AT2593" s="156"/>
      <c r="AU2593" s="156"/>
      <c r="AV2593" s="156"/>
      <c r="AW2593" s="156"/>
      <c r="AX2593" s="156"/>
      <c r="AY2593" s="156"/>
      <c r="AZ2593" s="156"/>
      <c r="BA2593" s="156"/>
      <c r="BB2593" s="156"/>
      <c r="BC2593" s="156"/>
      <c r="BD2593" s="156"/>
      <c r="BE2593" s="156"/>
      <c r="BF2593" s="156"/>
      <c r="BG2593" s="156"/>
      <c r="BH2593" s="156"/>
      <c r="BI2593" s="156"/>
      <c r="BJ2593" s="156"/>
      <c r="BK2593" s="156"/>
      <c r="BL2593" s="156"/>
      <c r="BM2593" s="156"/>
      <c r="BN2593" s="156"/>
      <c r="BO2593" s="156"/>
      <c r="BP2593" s="156"/>
      <c r="BQ2593" s="156"/>
      <c r="BR2593" s="156"/>
      <c r="BS2593" s="156"/>
      <c r="BT2593" s="156"/>
      <c r="BU2593" s="156"/>
      <c r="BV2593" s="156"/>
      <c r="BW2593" s="156"/>
      <c r="BX2593" s="156"/>
      <c r="BY2593" s="156"/>
      <c r="BZ2593" s="156"/>
      <c r="CA2593" s="156"/>
      <c r="CB2593" s="156"/>
      <c r="CC2593" s="156"/>
      <c r="CD2593" s="156"/>
      <c r="CE2593" s="156"/>
      <c r="CF2593" s="156"/>
      <c r="CG2593" s="156"/>
      <c r="CH2593" s="156"/>
      <c r="CI2593" s="156"/>
      <c r="CJ2593" s="156"/>
      <c r="CK2593" s="156"/>
      <c r="CL2593" s="156"/>
      <c r="CM2593" s="156"/>
      <c r="CN2593" s="156"/>
      <c r="CO2593" s="156"/>
      <c r="CP2593" s="156"/>
      <c r="CQ2593" s="156"/>
      <c r="CR2593" s="156"/>
      <c r="CS2593" s="156"/>
      <c r="CT2593" s="156"/>
      <c r="CU2593" s="156"/>
      <c r="CV2593" s="156"/>
      <c r="CW2593" s="156"/>
      <c r="CX2593" s="156"/>
      <c r="CY2593" s="156"/>
      <c r="CZ2593" s="156"/>
      <c r="DA2593" s="156"/>
      <c r="DB2593" s="156"/>
      <c r="DC2593" s="156"/>
      <c r="DD2593" s="156"/>
      <c r="DE2593" s="156"/>
      <c r="DF2593" s="156"/>
      <c r="DG2593" s="156"/>
      <c r="DH2593" s="156"/>
      <c r="DI2593" s="156"/>
      <c r="DJ2593" s="156"/>
      <c r="DK2593" s="156"/>
      <c r="DL2593" s="156"/>
      <c r="DM2593" s="156"/>
      <c r="DN2593" s="156"/>
      <c r="DO2593" s="156"/>
      <c r="DP2593" s="156"/>
      <c r="DQ2593" s="156"/>
      <c r="DR2593" s="156"/>
      <c r="DS2593" s="156"/>
      <c r="DT2593" s="156"/>
      <c r="DU2593" s="156"/>
      <c r="DV2593" s="156"/>
      <c r="DW2593" s="156"/>
      <c r="DX2593" s="156"/>
      <c r="DY2593" s="156"/>
      <c r="DZ2593" s="156"/>
      <c r="EA2593" s="156"/>
      <c r="EB2593" s="156"/>
      <c r="EC2593" s="156"/>
      <c r="ED2593" s="156"/>
      <c r="EE2593" s="156"/>
      <c r="EF2593" s="156"/>
      <c r="EG2593" s="156"/>
      <c r="EH2593" s="156"/>
      <c r="EI2593" s="156"/>
      <c r="EJ2593" s="156"/>
      <c r="EK2593" s="156"/>
      <c r="EL2593" s="156"/>
      <c r="EM2593" s="156"/>
      <c r="EN2593" s="156"/>
      <c r="EO2593" s="156"/>
      <c r="EP2593" s="156"/>
      <c r="EQ2593" s="156"/>
      <c r="ER2593" s="156"/>
      <c r="ES2593" s="156"/>
      <c r="ET2593" s="156"/>
      <c r="EU2593" s="156"/>
      <c r="EV2593" s="156"/>
      <c r="EW2593" s="156"/>
      <c r="EX2593" s="156"/>
      <c r="EY2593" s="156"/>
      <c r="EZ2593" s="156"/>
      <c r="FA2593" s="156"/>
      <c r="FB2593" s="156"/>
      <c r="FC2593" s="156"/>
      <c r="FD2593" s="156"/>
      <c r="FE2593" s="156"/>
      <c r="FF2593" s="156"/>
      <c r="FG2593" s="156"/>
      <c r="FH2593" s="156"/>
      <c r="FI2593" s="156"/>
      <c r="FJ2593" s="156"/>
      <c r="FK2593" s="156"/>
      <c r="FL2593" s="156"/>
      <c r="FM2593" s="156"/>
      <c r="FN2593" s="156"/>
      <c r="FO2593" s="156"/>
      <c r="FP2593" s="156"/>
      <c r="FQ2593" s="156"/>
      <c r="FR2593" s="156"/>
      <c r="FS2593" s="156"/>
      <c r="FT2593" s="156"/>
      <c r="FU2593" s="156"/>
      <c r="FV2593" s="156"/>
      <c r="FW2593" s="156"/>
      <c r="FX2593" s="156"/>
      <c r="FY2593" s="156"/>
      <c r="FZ2593" s="156"/>
      <c r="GA2593" s="156"/>
      <c r="GB2593" s="156"/>
      <c r="GC2593" s="156"/>
      <c r="GD2593" s="156"/>
      <c r="GE2593" s="156"/>
      <c r="GF2593" s="156"/>
      <c r="GG2593" s="156"/>
      <c r="GH2593" s="156"/>
      <c r="GI2593" s="156"/>
      <c r="GJ2593" s="156"/>
      <c r="GK2593" s="156"/>
      <c r="GL2593" s="156"/>
      <c r="GM2593" s="156"/>
      <c r="GN2593" s="156"/>
      <c r="GO2593" s="156"/>
      <c r="GP2593" s="156"/>
      <c r="GQ2593" s="156"/>
      <c r="GR2593" s="156"/>
      <c r="GS2593" s="156"/>
      <c r="GT2593" s="156"/>
      <c r="GU2593" s="156"/>
      <c r="GV2593" s="156"/>
      <c r="GW2593" s="156"/>
      <c r="GX2593" s="156"/>
      <c r="GY2593" s="156"/>
      <c r="GZ2593" s="156"/>
      <c r="HA2593" s="156"/>
      <c r="HB2593" s="156"/>
      <c r="HC2593" s="156"/>
      <c r="HD2593" s="156"/>
      <c r="HE2593" s="156"/>
      <c r="HF2593" s="156"/>
      <c r="HG2593" s="156"/>
      <c r="HH2593" s="156"/>
      <c r="HI2593" s="156"/>
      <c r="HJ2593" s="156"/>
      <c r="HK2593" s="156"/>
      <c r="HL2593" s="156"/>
      <c r="HM2593" s="156"/>
      <c r="HN2593" s="156"/>
      <c r="HO2593" s="156"/>
      <c r="HP2593" s="156"/>
      <c r="HQ2593" s="156"/>
      <c r="HR2593" s="156"/>
      <c r="HS2593" s="156"/>
      <c r="HT2593" s="156"/>
      <c r="HU2593" s="156"/>
      <c r="HV2593" s="156"/>
      <c r="HW2593" s="156"/>
      <c r="HX2593" s="156"/>
      <c r="HY2593" s="156"/>
      <c r="HZ2593" s="156"/>
      <c r="IA2593" s="156"/>
      <c r="IB2593" s="156"/>
      <c r="IC2593" s="156"/>
      <c r="ID2593" s="156"/>
      <c r="IE2593" s="156"/>
      <c r="IF2593" s="156"/>
      <c r="IG2593" s="156"/>
      <c r="IH2593" s="156"/>
      <c r="II2593" s="156"/>
      <c r="IJ2593" s="156"/>
      <c r="IK2593" s="156"/>
      <c r="IL2593" s="156"/>
      <c r="IM2593" s="156"/>
      <c r="IN2593" s="156"/>
      <c r="IO2593" s="156"/>
      <c r="IP2593" s="156"/>
      <c r="IQ2593" s="156"/>
      <c r="IR2593" s="156"/>
      <c r="IS2593" s="156"/>
      <c r="IT2593" s="156"/>
      <c r="IU2593" s="156"/>
      <c r="IV2593" s="156"/>
      <c r="IW2593" s="156"/>
      <c r="IX2593" s="156"/>
      <c r="IY2593" s="156"/>
      <c r="IZ2593" s="156"/>
      <c r="JA2593" s="156"/>
      <c r="JB2593" s="156"/>
      <c r="JC2593" s="156"/>
      <c r="JD2593" s="156"/>
      <c r="JE2593" s="156"/>
      <c r="JF2593" s="156"/>
      <c r="JG2593" s="156"/>
      <c r="JH2593" s="156"/>
      <c r="JI2593" s="156"/>
      <c r="JJ2593" s="156"/>
      <c r="JK2593" s="156"/>
      <c r="JL2593" s="156"/>
      <c r="JM2593" s="156"/>
      <c r="JN2593" s="156"/>
      <c r="JO2593" s="156"/>
      <c r="JP2593" s="156"/>
      <c r="JQ2593" s="156"/>
      <c r="JR2593" s="156"/>
      <c r="JS2593" s="156"/>
      <c r="JT2593" s="156"/>
      <c r="JU2593" s="156"/>
      <c r="JV2593" s="156"/>
      <c r="JW2593" s="156"/>
      <c r="JX2593" s="156"/>
      <c r="JY2593" s="156"/>
      <c r="JZ2593" s="156"/>
      <c r="KA2593" s="156"/>
      <c r="KB2593" s="156"/>
      <c r="KC2593" s="156"/>
      <c r="KD2593" s="156"/>
      <c r="KE2593" s="156"/>
      <c r="KF2593" s="156"/>
      <c r="KG2593" s="156"/>
      <c r="KH2593" s="156"/>
      <c r="KI2593" s="156"/>
      <c r="KJ2593" s="156"/>
      <c r="KK2593" s="156"/>
      <c r="KL2593" s="156"/>
      <c r="KM2593" s="156"/>
      <c r="KN2593" s="156"/>
      <c r="KO2593" s="156"/>
      <c r="KP2593" s="156"/>
      <c r="KQ2593" s="156"/>
      <c r="KR2593" s="156"/>
      <c r="KS2593" s="156"/>
      <c r="KT2593" s="156"/>
      <c r="KU2593" s="156"/>
      <c r="KV2593" s="156"/>
      <c r="KW2593" s="156"/>
      <c r="KX2593" s="156"/>
      <c r="KY2593" s="156"/>
      <c r="KZ2593" s="156"/>
      <c r="LA2593" s="156"/>
      <c r="LB2593" s="156"/>
      <c r="LC2593" s="156"/>
      <c r="LD2593" s="156"/>
      <c r="LE2593" s="156"/>
      <c r="LF2593" s="156"/>
      <c r="LG2593" s="156"/>
      <c r="LH2593" s="156"/>
      <c r="LI2593" s="156"/>
      <c r="LJ2593" s="156"/>
      <c r="LK2593" s="156"/>
      <c r="LL2593" s="156"/>
      <c r="LM2593" s="156"/>
      <c r="LN2593" s="156"/>
      <c r="LO2593" s="156"/>
      <c r="LP2593" s="156"/>
      <c r="LQ2593" s="156"/>
      <c r="LR2593" s="156"/>
      <c r="LS2593" s="156"/>
      <c r="LT2593" s="156"/>
      <c r="LU2593" s="156"/>
      <c r="LV2593" s="156"/>
      <c r="LW2593" s="156"/>
      <c r="LX2593" s="156"/>
      <c r="LY2593" s="156"/>
      <c r="LZ2593" s="156"/>
      <c r="MA2593" s="156"/>
      <c r="MB2593" s="156"/>
      <c r="MC2593" s="156"/>
      <c r="MD2593" s="156"/>
      <c r="ME2593" s="156"/>
      <c r="MF2593" s="156"/>
      <c r="MG2593" s="156"/>
      <c r="MH2593" s="156"/>
      <c r="MI2593" s="156"/>
      <c r="MJ2593" s="156"/>
      <c r="MK2593" s="156"/>
      <c r="ML2593" s="156"/>
      <c r="MM2593" s="156"/>
      <c r="MN2593" s="156"/>
      <c r="MO2593" s="156"/>
      <c r="MP2593" s="156"/>
      <c r="MQ2593" s="156"/>
      <c r="MR2593" s="156"/>
      <c r="MS2593" s="156"/>
      <c r="MT2593" s="156"/>
      <c r="MU2593" s="156"/>
      <c r="MV2593" s="156"/>
      <c r="MW2593" s="156"/>
      <c r="MX2593" s="156"/>
      <c r="MY2593" s="156"/>
      <c r="MZ2593" s="156"/>
      <c r="NA2593" s="156"/>
      <c r="NB2593" s="156"/>
      <c r="NC2593" s="156"/>
      <c r="ND2593" s="156"/>
      <c r="NE2593" s="156"/>
      <c r="NF2593" s="156"/>
      <c r="NG2593" s="156"/>
      <c r="NH2593" s="156"/>
      <c r="NI2593" s="156"/>
      <c r="NJ2593" s="156"/>
      <c r="NK2593" s="156"/>
      <c r="NL2593" s="156"/>
      <c r="NM2593" s="156"/>
      <c r="NN2593" s="156"/>
      <c r="NO2593" s="156"/>
      <c r="NP2593" s="156"/>
      <c r="NQ2593" s="156"/>
      <c r="NR2593" s="156"/>
      <c r="NS2593" s="156"/>
      <c r="NT2593" s="156"/>
      <c r="NU2593" s="156"/>
      <c r="NV2593" s="156"/>
      <c r="NW2593" s="156"/>
      <c r="NX2593" s="156"/>
      <c r="NY2593" s="156"/>
      <c r="NZ2593" s="156"/>
      <c r="OA2593" s="156"/>
      <c r="OB2593" s="156"/>
      <c r="OC2593" s="156"/>
      <c r="OD2593" s="156"/>
      <c r="OE2593" s="156"/>
      <c r="OF2593" s="156"/>
      <c r="OG2593" s="156"/>
      <c r="OH2593" s="156"/>
      <c r="OI2593" s="156"/>
      <c r="OJ2593" s="156"/>
      <c r="OK2593" s="156"/>
      <c r="OL2593" s="156"/>
      <c r="OM2593" s="156"/>
      <c r="ON2593" s="156"/>
      <c r="OO2593" s="156"/>
      <c r="OP2593" s="156"/>
      <c r="OQ2593" s="156"/>
      <c r="OR2593" s="156"/>
      <c r="OS2593" s="156"/>
      <c r="OT2593" s="156"/>
      <c r="OU2593" s="156"/>
      <c r="OV2593" s="156"/>
      <c r="OW2593" s="156"/>
      <c r="OX2593" s="156"/>
      <c r="OY2593" s="156"/>
      <c r="OZ2593" s="156"/>
      <c r="PA2593" s="156"/>
      <c r="PB2593" s="156"/>
      <c r="PC2593" s="156"/>
      <c r="PD2593" s="156"/>
      <c r="PE2593" s="156"/>
      <c r="PF2593" s="156"/>
      <c r="PG2593" s="156"/>
      <c r="PH2593" s="156"/>
      <c r="PI2593" s="156"/>
      <c r="PJ2593" s="156"/>
      <c r="PK2593" s="156"/>
      <c r="PL2593" s="156"/>
      <c r="PM2593" s="156"/>
      <c r="PN2593" s="156"/>
      <c r="PO2593" s="156"/>
      <c r="PP2593" s="156"/>
      <c r="PQ2593" s="156"/>
      <c r="PR2593" s="156"/>
      <c r="PS2593" s="156"/>
      <c r="PT2593" s="156"/>
      <c r="PU2593" s="156"/>
      <c r="PV2593" s="156"/>
      <c r="PW2593" s="156"/>
      <c r="PX2593" s="156"/>
      <c r="PY2593" s="156"/>
      <c r="PZ2593" s="156"/>
      <c r="QA2593" s="156"/>
      <c r="QB2593" s="156"/>
      <c r="QC2593" s="156"/>
      <c r="QD2593" s="156"/>
      <c r="QE2593" s="156"/>
      <c r="QF2593" s="156"/>
      <c r="QG2593" s="156"/>
      <c r="QH2593" s="156"/>
      <c r="QI2593" s="156"/>
      <c r="QJ2593" s="156"/>
      <c r="QK2593" s="156"/>
      <c r="QL2593" s="156"/>
      <c r="QM2593" s="156"/>
      <c r="QN2593" s="156"/>
      <c r="QO2593" s="156"/>
      <c r="QP2593" s="156"/>
      <c r="QQ2593" s="156"/>
      <c r="QR2593" s="156"/>
      <c r="QS2593" s="156"/>
      <c r="QT2593" s="156"/>
      <c r="QU2593" s="156"/>
      <c r="QV2593" s="156"/>
      <c r="QW2593" s="156"/>
      <c r="QX2593" s="156"/>
      <c r="QY2593" s="156"/>
      <c r="QZ2593" s="156"/>
      <c r="RA2593" s="156"/>
      <c r="RB2593" s="156"/>
      <c r="RC2593" s="156"/>
      <c r="RD2593" s="156"/>
      <c r="RE2593" s="156"/>
      <c r="RF2593" s="156"/>
      <c r="RG2593" s="156"/>
      <c r="RH2593" s="156"/>
      <c r="RI2593" s="156"/>
      <c r="RJ2593" s="156"/>
      <c r="RK2593" s="156"/>
      <c r="RL2593" s="156"/>
      <c r="RM2593" s="156"/>
      <c r="RN2593" s="156"/>
      <c r="RO2593" s="156"/>
      <c r="RP2593" s="156"/>
      <c r="RQ2593" s="156"/>
      <c r="RR2593" s="156"/>
      <c r="RS2593" s="156"/>
      <c r="RT2593" s="156"/>
      <c r="RU2593" s="156"/>
      <c r="RV2593" s="156"/>
      <c r="RW2593" s="156"/>
      <c r="RX2593" s="156"/>
      <c r="RY2593" s="156"/>
      <c r="RZ2593" s="156"/>
      <c r="SA2593" s="156"/>
      <c r="SB2593" s="156"/>
      <c r="SC2593" s="156"/>
      <c r="SD2593" s="156"/>
      <c r="SE2593" s="156"/>
      <c r="SF2593" s="156"/>
      <c r="SG2593" s="156"/>
      <c r="SH2593" s="156"/>
      <c r="SI2593" s="156"/>
      <c r="SJ2593" s="156"/>
      <c r="SK2593" s="156"/>
      <c r="SL2593" s="156"/>
      <c r="SM2593" s="156"/>
      <c r="SN2593" s="156"/>
      <c r="SO2593" s="156"/>
      <c r="SP2593" s="156"/>
      <c r="SQ2593" s="156"/>
      <c r="SR2593" s="156"/>
      <c r="SS2593" s="156"/>
      <c r="ST2593" s="156"/>
      <c r="SU2593" s="156"/>
      <c r="SV2593" s="156"/>
      <c r="SW2593" s="156"/>
      <c r="SX2593" s="156"/>
      <c r="SY2593" s="156"/>
      <c r="SZ2593" s="156"/>
      <c r="TA2593" s="156"/>
      <c r="TB2593" s="156"/>
      <c r="TC2593" s="156"/>
      <c r="TD2593" s="156"/>
      <c r="TE2593" s="156"/>
      <c r="TF2593" s="156"/>
      <c r="TG2593" s="156"/>
      <c r="TH2593" s="156"/>
      <c r="TI2593" s="156"/>
      <c r="TJ2593" s="156"/>
      <c r="TK2593" s="156"/>
      <c r="TL2593" s="156"/>
      <c r="TM2593" s="156"/>
      <c r="TN2593" s="156"/>
      <c r="TO2593" s="156"/>
      <c r="TP2593" s="156"/>
      <c r="TQ2593" s="156"/>
      <c r="TR2593" s="156"/>
      <c r="TS2593" s="156"/>
      <c r="TT2593" s="156"/>
      <c r="TU2593" s="156"/>
      <c r="TV2593" s="156"/>
      <c r="TW2593" s="156"/>
      <c r="TX2593" s="156"/>
      <c r="TY2593" s="156"/>
      <c r="TZ2593" s="156"/>
      <c r="UA2593" s="156"/>
      <c r="UB2593" s="156"/>
      <c r="UC2593" s="156"/>
      <c r="UD2593" s="156"/>
      <c r="UE2593" s="156"/>
      <c r="UF2593" s="156"/>
      <c r="UG2593" s="156"/>
      <c r="UH2593" s="156"/>
      <c r="UI2593" s="156"/>
      <c r="UJ2593" s="156"/>
      <c r="UK2593" s="156"/>
      <c r="UL2593" s="156"/>
      <c r="UM2593" s="156"/>
      <c r="UN2593" s="156"/>
      <c r="UO2593" s="156"/>
      <c r="UP2593" s="156"/>
      <c r="UQ2593" s="156"/>
      <c r="UR2593" s="156"/>
      <c r="US2593" s="156"/>
      <c r="UT2593" s="156"/>
      <c r="UU2593" s="156"/>
      <c r="UV2593" s="156"/>
      <c r="UW2593" s="156"/>
      <c r="UX2593" s="156"/>
      <c r="UY2593" s="156"/>
      <c r="UZ2593" s="156"/>
      <c r="VA2593" s="156"/>
      <c r="VB2593" s="156"/>
      <c r="VC2593" s="156"/>
      <c r="VD2593" s="156"/>
      <c r="VE2593" s="156"/>
      <c r="VF2593" s="156"/>
      <c r="VG2593" s="156"/>
      <c r="VH2593" s="156"/>
      <c r="VI2593" s="156"/>
      <c r="VJ2593" s="156"/>
      <c r="VK2593" s="156"/>
      <c r="VL2593" s="156"/>
      <c r="VM2593" s="156"/>
      <c r="VN2593" s="156"/>
      <c r="VO2593" s="156"/>
      <c r="VP2593" s="156"/>
      <c r="VQ2593" s="156"/>
      <c r="VR2593" s="156"/>
      <c r="VS2593" s="156"/>
      <c r="VT2593" s="156"/>
      <c r="VU2593" s="156"/>
      <c r="VV2593" s="156"/>
      <c r="VW2593" s="156"/>
      <c r="VX2593" s="156"/>
      <c r="VY2593" s="156"/>
      <c r="VZ2593" s="156"/>
      <c r="WA2593" s="156"/>
      <c r="WB2593" s="156"/>
      <c r="WC2593" s="156"/>
      <c r="WD2593" s="156"/>
      <c r="WE2593" s="156"/>
      <c r="WF2593" s="156"/>
      <c r="WG2593" s="156"/>
      <c r="WH2593" s="156"/>
      <c r="WI2593" s="156"/>
      <c r="WJ2593" s="156"/>
      <c r="WK2593" s="156"/>
      <c r="WL2593" s="156"/>
      <c r="WM2593" s="156"/>
      <c r="WN2593" s="156"/>
      <c r="WO2593" s="156"/>
      <c r="WP2593" s="156"/>
      <c r="WQ2593" s="156"/>
      <c r="WR2593" s="156"/>
      <c r="WS2593" s="156"/>
      <c r="WT2593" s="156"/>
      <c r="WU2593" s="156"/>
      <c r="WV2593" s="156"/>
      <c r="WW2593" s="156"/>
      <c r="WX2593" s="156"/>
      <c r="WY2593" s="156"/>
      <c r="WZ2593" s="156"/>
      <c r="XA2593" s="156"/>
      <c r="XB2593" s="156"/>
      <c r="XC2593" s="156"/>
      <c r="XD2593" s="156"/>
      <c r="XE2593" s="156"/>
      <c r="XF2593" s="156"/>
      <c r="XG2593" s="156"/>
      <c r="XH2593" s="156"/>
      <c r="XI2593" s="156"/>
      <c r="XJ2593" s="156"/>
      <c r="XK2593" s="156"/>
      <c r="XL2593" s="156"/>
      <c r="XM2593" s="156"/>
      <c r="XN2593" s="156"/>
      <c r="XO2593" s="156"/>
      <c r="XP2593" s="156"/>
      <c r="XQ2593" s="156"/>
      <c r="XR2593" s="156"/>
      <c r="XS2593" s="156"/>
      <c r="XT2593" s="156"/>
      <c r="XU2593" s="156"/>
      <c r="XV2593" s="156"/>
      <c r="XW2593" s="156"/>
      <c r="XX2593" s="156"/>
      <c r="XY2593" s="156"/>
      <c r="XZ2593" s="156"/>
      <c r="YA2593" s="156"/>
      <c r="YB2593" s="156"/>
      <c r="YC2593" s="156"/>
      <c r="YD2593" s="156"/>
      <c r="YE2593" s="156"/>
      <c r="YF2593" s="156"/>
      <c r="YG2593" s="156"/>
      <c r="YH2593" s="156"/>
      <c r="YI2593" s="156"/>
      <c r="YJ2593" s="156"/>
      <c r="YK2593" s="156"/>
      <c r="YL2593" s="156"/>
      <c r="YM2593" s="156"/>
      <c r="YN2593" s="156"/>
      <c r="YO2593" s="156"/>
      <c r="YP2593" s="156"/>
      <c r="YQ2593" s="156"/>
      <c r="YR2593" s="156"/>
      <c r="YS2593" s="156"/>
      <c r="YT2593" s="156"/>
      <c r="YU2593" s="156"/>
      <c r="YV2593" s="156"/>
      <c r="YW2593" s="156"/>
      <c r="YX2593" s="156"/>
      <c r="YY2593" s="156"/>
      <c r="YZ2593" s="156"/>
      <c r="ZA2593" s="156"/>
      <c r="ZB2593" s="156"/>
      <c r="ZC2593" s="156"/>
      <c r="ZD2593" s="156"/>
      <c r="ZE2593" s="156"/>
      <c r="ZF2593" s="156"/>
      <c r="ZG2593" s="156"/>
      <c r="ZH2593" s="156"/>
      <c r="ZI2593" s="156"/>
      <c r="ZJ2593" s="156"/>
      <c r="ZK2593" s="156"/>
      <c r="ZL2593" s="156"/>
      <c r="ZM2593" s="156"/>
      <c r="ZN2593" s="156"/>
      <c r="ZO2593" s="156"/>
      <c r="ZP2593" s="156"/>
      <c r="ZQ2593" s="156"/>
      <c r="ZR2593" s="156"/>
      <c r="ZS2593" s="156"/>
      <c r="ZT2593" s="156"/>
      <c r="ZU2593" s="156"/>
      <c r="ZV2593" s="156"/>
      <c r="ZW2593" s="156"/>
      <c r="ZX2593" s="156"/>
      <c r="ZY2593" s="156"/>
      <c r="ZZ2593" s="156"/>
      <c r="AAA2593" s="156"/>
      <c r="AAB2593" s="156"/>
      <c r="AAC2593" s="156"/>
      <c r="AAD2593" s="156"/>
      <c r="AAE2593" s="156"/>
      <c r="AAF2593" s="156"/>
      <c r="AAG2593" s="156"/>
      <c r="AAH2593" s="156"/>
      <c r="AAI2593" s="156"/>
      <c r="AAJ2593" s="156"/>
      <c r="AAK2593" s="156"/>
      <c r="AAL2593" s="156"/>
      <c r="AAM2593" s="156"/>
      <c r="AAN2593" s="156"/>
      <c r="AAO2593" s="156"/>
      <c r="AAP2593" s="156"/>
      <c r="AAQ2593" s="156"/>
      <c r="AAR2593" s="156"/>
      <c r="AAS2593" s="156"/>
      <c r="AAT2593" s="156"/>
      <c r="AAU2593" s="156"/>
      <c r="AAV2593" s="156"/>
      <c r="AAW2593" s="156"/>
      <c r="AAX2593" s="156"/>
      <c r="AAY2593" s="156"/>
      <c r="AAZ2593" s="156"/>
      <c r="ABA2593" s="156"/>
      <c r="ABB2593" s="156"/>
      <c r="ABC2593" s="156"/>
      <c r="ABD2593" s="156"/>
      <c r="ABE2593" s="156"/>
      <c r="ABF2593" s="156"/>
      <c r="ABG2593" s="156"/>
      <c r="ABH2593" s="156"/>
      <c r="ABI2593" s="156"/>
      <c r="ABJ2593" s="156"/>
      <c r="ABK2593" s="156"/>
      <c r="ABL2593" s="156"/>
      <c r="ABM2593" s="156"/>
      <c r="ABN2593" s="156"/>
      <c r="ABO2593" s="156"/>
      <c r="ABP2593" s="156"/>
      <c r="ABQ2593" s="156"/>
      <c r="ABR2593" s="156"/>
      <c r="ABS2593" s="156"/>
      <c r="ABT2593" s="156"/>
      <c r="ABU2593" s="156"/>
      <c r="ABV2593" s="156"/>
      <c r="ABW2593" s="156"/>
      <c r="ABX2593" s="156"/>
      <c r="ABY2593" s="156"/>
      <c r="ABZ2593" s="156"/>
      <c r="ACA2593" s="156"/>
      <c r="ACB2593" s="156"/>
      <c r="ACC2593" s="156"/>
      <c r="ACD2593" s="156"/>
      <c r="ACE2593" s="156"/>
      <c r="ACF2593" s="156"/>
      <c r="ACG2593" s="156"/>
      <c r="ACH2593" s="156"/>
      <c r="ACI2593" s="156"/>
      <c r="ACJ2593" s="156"/>
      <c r="ACK2593" s="156"/>
      <c r="ACL2593" s="156"/>
      <c r="ACM2593" s="156"/>
      <c r="ACN2593" s="156"/>
      <c r="ACO2593" s="156"/>
      <c r="ACP2593" s="156"/>
      <c r="ACQ2593" s="156"/>
      <c r="ACR2593" s="156"/>
      <c r="ACS2593" s="156"/>
      <c r="ACT2593" s="156"/>
      <c r="ACU2593" s="156"/>
      <c r="ACV2593" s="156"/>
      <c r="ACW2593" s="156"/>
      <c r="ACX2593" s="156"/>
      <c r="ACY2593" s="156"/>
      <c r="ACZ2593" s="156"/>
      <c r="ADA2593" s="156"/>
      <c r="ADB2593" s="156"/>
      <c r="ADC2593" s="156"/>
      <c r="ADD2593" s="156"/>
      <c r="ADE2593" s="156"/>
      <c r="ADF2593" s="156"/>
      <c r="ADG2593" s="156"/>
      <c r="ADH2593" s="156"/>
      <c r="ADI2593" s="156"/>
      <c r="ADJ2593" s="156"/>
      <c r="ADK2593" s="156"/>
      <c r="ADL2593" s="156"/>
      <c r="ADM2593" s="156"/>
      <c r="ADN2593" s="156"/>
      <c r="ADO2593" s="156"/>
      <c r="ADP2593" s="156"/>
      <c r="ADQ2593" s="156"/>
      <c r="ADR2593" s="156"/>
      <c r="ADS2593" s="156"/>
      <c r="ADT2593" s="156"/>
      <c r="ADU2593" s="156"/>
      <c r="ADV2593" s="156"/>
      <c r="ADW2593" s="156"/>
      <c r="ADX2593" s="156"/>
      <c r="ADY2593" s="156"/>
      <c r="ADZ2593" s="156"/>
      <c r="AEA2593" s="156"/>
      <c r="AEB2593" s="156"/>
      <c r="AEC2593" s="156"/>
      <c r="AED2593" s="156"/>
      <c r="AEE2593" s="156"/>
      <c r="AEF2593" s="156"/>
      <c r="AEG2593" s="156"/>
      <c r="AEH2593" s="156"/>
      <c r="AEI2593" s="156"/>
      <c r="AEJ2593" s="156"/>
      <c r="AEK2593" s="156"/>
      <c r="AEL2593" s="156"/>
      <c r="AEM2593" s="156"/>
      <c r="AEN2593" s="156"/>
      <c r="AEO2593" s="156"/>
      <c r="AEP2593" s="156"/>
      <c r="AEQ2593" s="156"/>
      <c r="AER2593" s="156"/>
      <c r="AES2593" s="156"/>
      <c r="AET2593" s="156"/>
      <c r="AEU2593" s="156"/>
      <c r="AEV2593" s="156"/>
      <c r="AEW2593" s="156"/>
      <c r="AEX2593" s="156"/>
      <c r="AEY2593" s="156"/>
      <c r="AEZ2593" s="156"/>
      <c r="AFA2593" s="156"/>
      <c r="AFB2593" s="156"/>
      <c r="AFC2593" s="156"/>
      <c r="AFD2593" s="156"/>
      <c r="AFE2593" s="156"/>
      <c r="AFF2593" s="156"/>
      <c r="AFG2593" s="156"/>
      <c r="AFH2593" s="156"/>
      <c r="AFI2593" s="156"/>
      <c r="AFJ2593" s="156"/>
      <c r="AFK2593" s="156"/>
      <c r="AFL2593" s="156"/>
      <c r="AFM2593" s="156"/>
      <c r="AFN2593" s="156"/>
      <c r="AFO2593" s="156"/>
      <c r="AFP2593" s="156"/>
      <c r="AFQ2593" s="156"/>
      <c r="AFR2593" s="156"/>
      <c r="AFS2593" s="156"/>
      <c r="AFT2593" s="156"/>
      <c r="AFU2593" s="156"/>
      <c r="AFV2593" s="156"/>
      <c r="AFW2593" s="156"/>
      <c r="AFX2593" s="156"/>
      <c r="AFY2593" s="156"/>
      <c r="AFZ2593" s="156"/>
      <c r="AGA2593" s="156"/>
      <c r="AGB2593" s="156"/>
      <c r="AGC2593" s="156"/>
      <c r="AGD2593" s="156"/>
      <c r="AGE2593" s="156"/>
      <c r="AGF2593" s="156"/>
      <c r="AGG2593" s="156"/>
      <c r="AGH2593" s="156"/>
      <c r="AGI2593" s="156"/>
      <c r="AGJ2593" s="156"/>
      <c r="AGK2593" s="156"/>
      <c r="AGL2593" s="156"/>
      <c r="AGM2593" s="156"/>
      <c r="AGN2593" s="156"/>
      <c r="AGO2593" s="156"/>
      <c r="AGP2593" s="156"/>
      <c r="AGQ2593" s="156"/>
      <c r="AGR2593" s="156"/>
      <c r="AGS2593" s="156"/>
      <c r="AGT2593" s="156"/>
      <c r="AGU2593" s="156"/>
      <c r="AGV2593" s="156"/>
      <c r="AGW2593" s="156"/>
      <c r="AGX2593" s="156"/>
      <c r="AGY2593" s="156"/>
      <c r="AGZ2593" s="156"/>
      <c r="AHA2593" s="156"/>
      <c r="AHB2593" s="156"/>
      <c r="AHC2593" s="156"/>
      <c r="AHD2593" s="156"/>
      <c r="AHE2593" s="156"/>
      <c r="AHF2593" s="156"/>
      <c r="AHG2593" s="156"/>
      <c r="AHH2593" s="156"/>
      <c r="AHI2593" s="156"/>
      <c r="AHJ2593" s="156"/>
      <c r="AHK2593" s="156"/>
      <c r="AHL2593" s="156"/>
      <c r="AHM2593" s="156"/>
      <c r="AHN2593" s="156"/>
      <c r="AHO2593" s="156"/>
      <c r="AHP2593" s="156"/>
      <c r="AHQ2593" s="156"/>
      <c r="AHR2593" s="156"/>
      <c r="AHS2593" s="156"/>
      <c r="AHT2593" s="156"/>
      <c r="AHU2593" s="156"/>
      <c r="AHV2593" s="156"/>
      <c r="AHW2593" s="156"/>
      <c r="AHX2593" s="156"/>
      <c r="AHY2593" s="156"/>
      <c r="AHZ2593" s="156"/>
      <c r="AIA2593" s="156"/>
      <c r="AIB2593" s="156"/>
      <c r="AIC2593" s="156"/>
      <c r="AID2593" s="156"/>
      <c r="AIE2593" s="156"/>
      <c r="AIF2593" s="156"/>
      <c r="AIG2593" s="156"/>
      <c r="AIH2593" s="156"/>
      <c r="AII2593" s="156"/>
      <c r="AIJ2593" s="156"/>
      <c r="AIK2593" s="156"/>
      <c r="AIL2593" s="156"/>
      <c r="AIM2593" s="156"/>
      <c r="AIN2593" s="156"/>
      <c r="AIO2593" s="156"/>
      <c r="AIP2593" s="156"/>
      <c r="AIQ2593" s="156"/>
      <c r="AIR2593" s="156"/>
      <c r="AIS2593" s="156"/>
      <c r="AIT2593" s="156"/>
      <c r="AIU2593" s="156"/>
      <c r="AIV2593" s="156"/>
      <c r="AIW2593" s="156"/>
      <c r="AIX2593" s="156"/>
      <c r="AIY2593" s="156"/>
      <c r="AIZ2593" s="156"/>
      <c r="AJA2593" s="156"/>
      <c r="AJB2593" s="156"/>
      <c r="AJC2593" s="156"/>
      <c r="AJD2593" s="156"/>
      <c r="AJE2593" s="156"/>
      <c r="AJF2593" s="156"/>
      <c r="AJG2593" s="156"/>
      <c r="AJH2593" s="156"/>
      <c r="AJI2593" s="156"/>
      <c r="AJJ2593" s="156"/>
      <c r="AJK2593" s="156"/>
      <c r="AJL2593" s="156"/>
      <c r="AJM2593" s="156"/>
      <c r="AJN2593" s="156"/>
      <c r="AJO2593" s="156"/>
      <c r="AJP2593" s="156"/>
      <c r="AJQ2593" s="156"/>
      <c r="AJR2593" s="156"/>
      <c r="AJS2593" s="156"/>
      <c r="AJT2593" s="156"/>
      <c r="AJU2593" s="156"/>
      <c r="AJV2593" s="156"/>
      <c r="AJW2593" s="156"/>
      <c r="AJX2593" s="156"/>
      <c r="AJY2593" s="156"/>
      <c r="AJZ2593" s="156"/>
      <c r="AKA2593" s="156"/>
      <c r="AKB2593" s="156"/>
      <c r="AKC2593" s="156"/>
      <c r="AKD2593" s="156"/>
      <c r="AKE2593" s="156"/>
      <c r="AKF2593" s="156"/>
      <c r="AKG2593" s="156"/>
      <c r="AKH2593" s="156"/>
      <c r="AKI2593" s="156"/>
      <c r="AKJ2593" s="156"/>
      <c r="AKK2593" s="156"/>
      <c r="AKL2593" s="156"/>
      <c r="AKM2593" s="156"/>
      <c r="AKN2593" s="156"/>
      <c r="AKO2593" s="156"/>
      <c r="AKP2593" s="156"/>
      <c r="AKQ2593" s="156"/>
      <c r="AKR2593" s="156"/>
      <c r="AKS2593" s="156"/>
      <c r="AKT2593" s="156"/>
      <c r="AKU2593" s="156"/>
      <c r="AKV2593" s="156"/>
      <c r="AKW2593" s="156"/>
      <c r="AKX2593" s="156"/>
      <c r="AKY2593" s="156"/>
      <c r="AKZ2593" s="156"/>
      <c r="ALA2593" s="156"/>
      <c r="ALB2593" s="156"/>
      <c r="ALC2593" s="156"/>
      <c r="ALD2593" s="156"/>
      <c r="ALE2593" s="156"/>
      <c r="ALF2593" s="156"/>
      <c r="ALG2593" s="156"/>
      <c r="ALH2593" s="156"/>
      <c r="ALI2593" s="156"/>
      <c r="ALJ2593" s="156"/>
      <c r="ALK2593" s="156"/>
      <c r="ALL2593" s="156"/>
      <c r="ALM2593" s="156"/>
      <c r="ALN2593" s="156"/>
      <c r="ALO2593" s="156"/>
      <c r="ALP2593" s="156"/>
      <c r="ALQ2593" s="156"/>
      <c r="ALR2593" s="156"/>
      <c r="ALS2593" s="156"/>
      <c r="ALT2593" s="156"/>
      <c r="ALU2593" s="156"/>
      <c r="ALV2593" s="156"/>
      <c r="ALW2593" s="156"/>
      <c r="ALX2593" s="156"/>
      <c r="ALY2593" s="156"/>
      <c r="ALZ2593" s="156"/>
      <c r="AMA2593" s="156"/>
      <c r="AMB2593" s="156"/>
      <c r="AMC2593" s="156"/>
      <c r="AMD2593" s="156"/>
      <c r="AME2593" s="156"/>
      <c r="AMF2593" s="156"/>
      <c r="AMG2593" s="156"/>
      <c r="AMH2593" s="156"/>
      <c r="AMI2593" s="156"/>
      <c r="AMJ2593" s="156"/>
      <c r="AMK2593" s="156"/>
      <c r="AML2593" s="156"/>
      <c r="AMM2593" s="156"/>
      <c r="AMN2593" s="156"/>
      <c r="AMO2593" s="156"/>
      <c r="AMP2593" s="156"/>
      <c r="AMQ2593" s="156"/>
      <c r="AMR2593" s="156"/>
      <c r="AMS2593" s="156"/>
      <c r="AMT2593" s="156"/>
      <c r="AMU2593" s="156"/>
      <c r="AMV2593" s="156"/>
      <c r="AMW2593" s="156"/>
      <c r="AMX2593" s="156"/>
      <c r="AMY2593" s="156"/>
      <c r="AMZ2593" s="156"/>
      <c r="ANA2593" s="156"/>
      <c r="ANB2593" s="156"/>
      <c r="ANC2593" s="156"/>
      <c r="AND2593" s="156"/>
      <c r="ANE2593" s="156"/>
      <c r="ANF2593" s="156"/>
      <c r="ANG2593" s="156"/>
      <c r="ANH2593" s="156"/>
      <c r="ANI2593" s="156"/>
      <c r="ANJ2593" s="156"/>
      <c r="ANK2593" s="156"/>
      <c r="ANL2593" s="156"/>
      <c r="ANM2593" s="156"/>
      <c r="ANN2593" s="156"/>
      <c r="ANO2593" s="156"/>
      <c r="ANP2593" s="156"/>
      <c r="ANQ2593" s="156"/>
      <c r="ANR2593" s="156"/>
      <c r="ANS2593" s="156"/>
      <c r="ANT2593" s="156"/>
      <c r="ANU2593" s="156"/>
      <c r="ANV2593" s="156"/>
      <c r="ANW2593" s="156"/>
      <c r="ANX2593" s="156"/>
      <c r="ANY2593" s="156"/>
      <c r="ANZ2593" s="156"/>
      <c r="AOA2593" s="156"/>
      <c r="AOB2593" s="156"/>
      <c r="AOC2593" s="156"/>
      <c r="AOD2593" s="156"/>
      <c r="AOE2593" s="156"/>
      <c r="AOF2593" s="156"/>
      <c r="AOG2593" s="156"/>
      <c r="AOH2593" s="156"/>
      <c r="AOI2593" s="156"/>
      <c r="AOJ2593" s="156"/>
      <c r="AOK2593" s="156"/>
      <c r="AOL2593" s="156"/>
      <c r="AOM2593" s="156"/>
      <c r="AON2593" s="156"/>
      <c r="AOO2593" s="156"/>
      <c r="AOP2593" s="156"/>
      <c r="AOQ2593" s="156"/>
      <c r="AOR2593" s="156"/>
      <c r="AOS2593" s="156"/>
      <c r="AOT2593" s="156"/>
      <c r="AOU2593" s="156"/>
      <c r="AOV2593" s="156"/>
      <c r="AOW2593" s="156"/>
      <c r="AOX2593" s="156"/>
      <c r="AOY2593" s="156"/>
      <c r="AOZ2593" s="156"/>
      <c r="APA2593" s="156"/>
      <c r="APB2593" s="156"/>
      <c r="APC2593" s="156"/>
      <c r="APD2593" s="156"/>
      <c r="APE2593" s="156"/>
      <c r="APF2593" s="156"/>
      <c r="APG2593" s="156"/>
      <c r="APH2593" s="156"/>
      <c r="API2593" s="156"/>
      <c r="APJ2593" s="156"/>
      <c r="APK2593" s="156"/>
      <c r="APL2593" s="156"/>
      <c r="APM2593" s="156"/>
      <c r="APN2593" s="156"/>
      <c r="APO2593" s="156"/>
      <c r="APP2593" s="156"/>
      <c r="APQ2593" s="156"/>
      <c r="APR2593" s="156"/>
      <c r="APS2593" s="156"/>
      <c r="APT2593" s="156"/>
      <c r="APU2593" s="156"/>
      <c r="APV2593" s="156"/>
      <c r="APW2593" s="156"/>
      <c r="APX2593" s="156"/>
      <c r="APY2593" s="156"/>
      <c r="APZ2593" s="156"/>
      <c r="AQA2593" s="156"/>
      <c r="AQB2593" s="156"/>
      <c r="AQC2593" s="156"/>
      <c r="AQD2593" s="156"/>
      <c r="AQE2593" s="156"/>
      <c r="AQF2593" s="156"/>
      <c r="AQG2593" s="156"/>
      <c r="AQH2593" s="156"/>
      <c r="AQI2593" s="156"/>
      <c r="AQJ2593" s="156"/>
      <c r="AQK2593" s="156"/>
      <c r="AQL2593" s="156"/>
      <c r="AQM2593" s="156"/>
      <c r="AQN2593" s="156"/>
      <c r="AQO2593" s="156"/>
      <c r="AQP2593" s="156"/>
      <c r="AQQ2593" s="156"/>
      <c r="AQR2593" s="156"/>
      <c r="AQS2593" s="156"/>
      <c r="AQT2593" s="156"/>
      <c r="AQU2593" s="156"/>
      <c r="AQV2593" s="156"/>
      <c r="AQW2593" s="156"/>
      <c r="AQX2593" s="156"/>
      <c r="AQY2593" s="156"/>
      <c r="AQZ2593" s="156"/>
      <c r="ARA2593" s="156"/>
      <c r="ARB2593" s="156"/>
      <c r="ARC2593" s="156"/>
      <c r="ARD2593" s="156"/>
      <c r="ARE2593" s="156"/>
      <c r="ARF2593" s="156"/>
      <c r="ARG2593" s="156"/>
      <c r="ARH2593" s="156"/>
      <c r="ARI2593" s="156"/>
      <c r="ARJ2593" s="156"/>
      <c r="ARK2593" s="156"/>
      <c r="ARL2593" s="156"/>
      <c r="ARM2593" s="156"/>
      <c r="ARN2593" s="156"/>
      <c r="ARO2593" s="156"/>
      <c r="ARP2593" s="156"/>
      <c r="ARQ2593" s="156"/>
      <c r="ARR2593" s="156"/>
      <c r="ARS2593" s="156"/>
      <c r="ART2593" s="156"/>
      <c r="ARU2593" s="156"/>
      <c r="ARV2593" s="156"/>
      <c r="ARW2593" s="156"/>
      <c r="ARX2593" s="156"/>
      <c r="ARY2593" s="156"/>
      <c r="ARZ2593" s="156"/>
      <c r="ASA2593" s="156"/>
      <c r="ASB2593" s="156"/>
      <c r="ASC2593" s="156"/>
      <c r="ASD2593" s="156"/>
      <c r="ASE2593" s="156"/>
      <c r="ASF2593" s="156"/>
      <c r="ASG2593" s="156"/>
      <c r="ASH2593" s="156"/>
      <c r="ASI2593" s="156"/>
      <c r="ASJ2593" s="156"/>
      <c r="ASK2593" s="156"/>
      <c r="ASL2593" s="156"/>
      <c r="ASM2593" s="156"/>
      <c r="ASN2593" s="156"/>
      <c r="ASO2593" s="156"/>
      <c r="ASP2593" s="156"/>
      <c r="ASQ2593" s="156"/>
      <c r="ASR2593" s="156"/>
      <c r="ASS2593" s="156"/>
      <c r="AST2593" s="156"/>
      <c r="ASU2593" s="156"/>
      <c r="ASV2593" s="156"/>
      <c r="ASW2593" s="156"/>
      <c r="ASX2593" s="156"/>
      <c r="ASY2593" s="156"/>
      <c r="ASZ2593" s="156"/>
      <c r="ATA2593" s="156"/>
      <c r="ATB2593" s="156"/>
      <c r="ATC2593" s="156"/>
      <c r="ATD2593" s="156"/>
      <c r="ATE2593" s="156"/>
      <c r="ATF2593" s="156"/>
      <c r="ATG2593" s="156"/>
      <c r="ATH2593" s="156"/>
      <c r="ATI2593" s="156"/>
      <c r="ATJ2593" s="156"/>
      <c r="ATK2593" s="156"/>
      <c r="ATL2593" s="156"/>
      <c r="ATM2593" s="156"/>
      <c r="ATN2593" s="156"/>
      <c r="ATO2593" s="156"/>
      <c r="ATP2593" s="156"/>
      <c r="ATQ2593" s="156"/>
      <c r="ATR2593" s="156"/>
      <c r="ATS2593" s="156"/>
      <c r="ATT2593" s="156"/>
      <c r="ATU2593" s="156"/>
      <c r="ATV2593" s="156"/>
      <c r="ATW2593" s="156"/>
      <c r="ATX2593" s="156"/>
      <c r="ATY2593" s="156"/>
      <c r="ATZ2593" s="156"/>
      <c r="AUA2593" s="156"/>
      <c r="AUB2593" s="156"/>
      <c r="AUC2593" s="156"/>
      <c r="AUD2593" s="156"/>
      <c r="AUE2593" s="156"/>
      <c r="AUF2593" s="156"/>
      <c r="AUG2593" s="156"/>
      <c r="AUH2593" s="156"/>
      <c r="AUI2593" s="156"/>
      <c r="AUJ2593" s="156"/>
      <c r="AUK2593" s="156"/>
      <c r="AUL2593" s="156"/>
      <c r="AUM2593" s="156"/>
      <c r="AUN2593" s="156"/>
      <c r="AUO2593" s="156"/>
      <c r="AUP2593" s="156"/>
      <c r="AUQ2593" s="156"/>
      <c r="AUR2593" s="156"/>
      <c r="AUS2593" s="156"/>
      <c r="AUT2593" s="156"/>
      <c r="AUU2593" s="156"/>
      <c r="AUV2593" s="156"/>
      <c r="AUW2593" s="156"/>
      <c r="AUX2593" s="156"/>
      <c r="AUY2593" s="156"/>
      <c r="AUZ2593" s="156"/>
      <c r="AVA2593" s="156"/>
      <c r="AVB2593" s="156"/>
      <c r="AVC2593" s="156"/>
      <c r="AVD2593" s="156"/>
      <c r="AVE2593" s="156"/>
      <c r="AVF2593" s="156"/>
      <c r="AVG2593" s="156"/>
      <c r="AVH2593" s="156"/>
      <c r="AVI2593" s="156"/>
      <c r="AVJ2593" s="156"/>
      <c r="AVK2593" s="156"/>
      <c r="AVL2593" s="156"/>
      <c r="AVM2593" s="156"/>
      <c r="AVN2593" s="156"/>
      <c r="AVO2593" s="156"/>
      <c r="AVP2593" s="156"/>
      <c r="AVQ2593" s="156"/>
      <c r="AVR2593" s="156"/>
      <c r="AVS2593" s="156"/>
      <c r="AVT2593" s="156"/>
      <c r="AVU2593" s="156"/>
      <c r="AVV2593" s="156"/>
      <c r="AVW2593" s="156"/>
      <c r="AVX2593" s="156"/>
      <c r="AVY2593" s="156"/>
      <c r="AVZ2593" s="156"/>
      <c r="AWA2593" s="156"/>
      <c r="AWB2593" s="156"/>
      <c r="AWC2593" s="156"/>
      <c r="AWD2593" s="156"/>
      <c r="AWE2593" s="156"/>
      <c r="AWF2593" s="156"/>
      <c r="AWG2593" s="156"/>
      <c r="AWH2593" s="156"/>
      <c r="AWI2593" s="156"/>
      <c r="AWJ2593" s="156"/>
      <c r="AWK2593" s="156"/>
      <c r="AWL2593" s="156"/>
      <c r="AWM2593" s="156"/>
      <c r="AWN2593" s="156"/>
      <c r="AWO2593" s="156"/>
      <c r="AWP2593" s="156"/>
      <c r="AWQ2593" s="156"/>
      <c r="AWR2593" s="156"/>
      <c r="AWS2593" s="156"/>
      <c r="AWT2593" s="156"/>
      <c r="AWU2593" s="156"/>
      <c r="AWV2593" s="156"/>
      <c r="AWW2593" s="156"/>
      <c r="AWX2593" s="156"/>
      <c r="AWY2593" s="156"/>
      <c r="AWZ2593" s="156"/>
      <c r="AXA2593" s="156"/>
      <c r="AXB2593" s="156"/>
      <c r="AXC2593" s="156"/>
      <c r="AXD2593" s="156"/>
      <c r="AXE2593" s="156"/>
      <c r="AXF2593" s="156"/>
      <c r="AXG2593" s="156"/>
      <c r="AXH2593" s="156"/>
      <c r="AXI2593" s="156"/>
      <c r="AXJ2593" s="156"/>
      <c r="AXK2593" s="156"/>
      <c r="AXL2593" s="156"/>
      <c r="AXM2593" s="156"/>
      <c r="AXN2593" s="156"/>
      <c r="AXO2593" s="156"/>
      <c r="AXP2593" s="156"/>
      <c r="AXQ2593" s="156"/>
      <c r="AXR2593" s="156"/>
      <c r="AXS2593" s="156"/>
      <c r="AXT2593" s="156"/>
      <c r="AXU2593" s="156"/>
      <c r="AXV2593" s="156"/>
      <c r="AXW2593" s="156"/>
      <c r="AXX2593" s="156"/>
      <c r="AXY2593" s="156"/>
      <c r="AXZ2593" s="156"/>
      <c r="AYA2593" s="156"/>
      <c r="AYB2593" s="156"/>
      <c r="AYC2593" s="156"/>
      <c r="AYD2593" s="156"/>
      <c r="AYE2593" s="156"/>
      <c r="AYF2593" s="156"/>
      <c r="AYG2593" s="156"/>
      <c r="AYH2593" s="156"/>
      <c r="AYI2593" s="156"/>
      <c r="AYJ2593" s="156"/>
      <c r="AYK2593" s="156"/>
      <c r="AYL2593" s="156"/>
      <c r="AYM2593" s="156"/>
      <c r="AYN2593" s="156"/>
      <c r="AYO2593" s="156"/>
      <c r="AYP2593" s="156"/>
      <c r="AYQ2593" s="156"/>
      <c r="AYR2593" s="156"/>
      <c r="AYS2593" s="156"/>
      <c r="AYT2593" s="156"/>
      <c r="AYU2593" s="156"/>
      <c r="AYV2593" s="156"/>
      <c r="AYW2593" s="156"/>
      <c r="AYX2593" s="156"/>
      <c r="AYY2593" s="156"/>
      <c r="AYZ2593" s="156"/>
      <c r="AZA2593" s="156"/>
      <c r="AZB2593" s="156"/>
      <c r="AZC2593" s="156"/>
      <c r="AZD2593" s="156"/>
      <c r="AZE2593" s="156"/>
      <c r="AZF2593" s="156"/>
      <c r="AZG2593" s="156"/>
      <c r="AZH2593" s="156"/>
      <c r="AZI2593" s="156"/>
      <c r="AZJ2593" s="156"/>
      <c r="AZK2593" s="156"/>
      <c r="AZL2593" s="156"/>
      <c r="AZM2593" s="156"/>
      <c r="AZN2593" s="156"/>
      <c r="AZO2593" s="156"/>
      <c r="AZP2593" s="156"/>
      <c r="AZQ2593" s="156"/>
      <c r="AZR2593" s="156"/>
      <c r="AZS2593" s="156"/>
      <c r="AZT2593" s="156"/>
      <c r="AZU2593" s="156"/>
      <c r="AZV2593" s="156"/>
      <c r="AZW2593" s="156"/>
      <c r="AZX2593" s="156"/>
      <c r="AZY2593" s="156"/>
      <c r="AZZ2593" s="156"/>
      <c r="BAA2593" s="156"/>
      <c r="BAB2593" s="156"/>
      <c r="BAC2593" s="156"/>
      <c r="BAD2593" s="156"/>
      <c r="BAE2593" s="156"/>
      <c r="BAF2593" s="156"/>
      <c r="BAG2593" s="156"/>
      <c r="BAH2593" s="156"/>
      <c r="BAI2593" s="156"/>
      <c r="BAJ2593" s="156"/>
      <c r="BAK2593" s="156"/>
      <c r="BAL2593" s="156"/>
      <c r="BAM2593" s="156"/>
      <c r="BAN2593" s="156"/>
      <c r="BAO2593" s="156"/>
      <c r="BAP2593" s="156"/>
      <c r="BAQ2593" s="156"/>
      <c r="BAR2593" s="156"/>
      <c r="BAS2593" s="156"/>
      <c r="BAT2593" s="156"/>
      <c r="BAU2593" s="156"/>
      <c r="BAV2593" s="156"/>
      <c r="BAW2593" s="156"/>
      <c r="BAX2593" s="156"/>
      <c r="BAY2593" s="156"/>
      <c r="BAZ2593" s="156"/>
      <c r="BBA2593" s="156"/>
      <c r="BBB2593" s="156"/>
      <c r="BBC2593" s="156"/>
      <c r="BBD2593" s="156"/>
      <c r="BBE2593" s="156"/>
      <c r="BBF2593" s="156"/>
      <c r="BBG2593" s="156"/>
      <c r="BBH2593" s="156"/>
      <c r="BBI2593" s="156"/>
      <c r="BBJ2593" s="156"/>
      <c r="BBK2593" s="156"/>
      <c r="BBL2593" s="156"/>
      <c r="BBM2593" s="156"/>
      <c r="BBN2593" s="156"/>
      <c r="BBO2593" s="156"/>
      <c r="BBP2593" s="156"/>
      <c r="BBQ2593" s="156"/>
      <c r="BBR2593" s="156"/>
      <c r="BBS2593" s="156"/>
      <c r="BBT2593" s="156"/>
      <c r="BBU2593" s="156"/>
      <c r="BBV2593" s="156"/>
      <c r="BBW2593" s="156"/>
      <c r="BBX2593" s="156"/>
      <c r="BBY2593" s="156"/>
      <c r="BBZ2593" s="156"/>
      <c r="BCA2593" s="156"/>
      <c r="BCB2593" s="156"/>
      <c r="BCC2593" s="156"/>
      <c r="BCD2593" s="156"/>
      <c r="BCE2593" s="156"/>
      <c r="BCF2593" s="156"/>
      <c r="BCG2593" s="156"/>
      <c r="BCH2593" s="156"/>
      <c r="BCI2593" s="156"/>
      <c r="BCJ2593" s="156"/>
      <c r="BCK2593" s="156"/>
      <c r="BCL2593" s="156"/>
      <c r="BCM2593" s="156"/>
      <c r="BCN2593" s="156"/>
      <c r="BCO2593" s="156"/>
      <c r="BCP2593" s="156"/>
      <c r="BCQ2593" s="156"/>
      <c r="BCR2593" s="156"/>
      <c r="BCS2593" s="156"/>
      <c r="BCT2593" s="156"/>
      <c r="BCU2593" s="156"/>
      <c r="BCV2593" s="156"/>
      <c r="BCW2593" s="156"/>
      <c r="BCX2593" s="156"/>
      <c r="BCY2593" s="156"/>
      <c r="BCZ2593" s="156"/>
      <c r="BDA2593" s="156"/>
      <c r="BDB2593" s="156"/>
      <c r="BDC2593" s="156"/>
      <c r="BDD2593" s="156"/>
      <c r="BDE2593" s="156"/>
      <c r="BDF2593" s="156"/>
      <c r="BDG2593" s="156"/>
      <c r="BDH2593" s="156"/>
      <c r="BDI2593" s="156"/>
      <c r="BDJ2593" s="156"/>
      <c r="BDK2593" s="156"/>
      <c r="BDL2593" s="156"/>
      <c r="BDM2593" s="156"/>
      <c r="BDN2593" s="156"/>
      <c r="BDO2593" s="156"/>
      <c r="BDP2593" s="156"/>
      <c r="BDQ2593" s="156"/>
      <c r="BDR2593" s="156"/>
      <c r="BDS2593" s="156"/>
      <c r="BDT2593" s="156"/>
      <c r="BDU2593" s="156"/>
      <c r="BDV2593" s="156"/>
      <c r="BDW2593" s="156"/>
      <c r="BDX2593" s="156"/>
      <c r="BDY2593" s="156"/>
      <c r="BDZ2593" s="156"/>
      <c r="BEA2593" s="156"/>
      <c r="BEB2593" s="156"/>
      <c r="BEC2593" s="156"/>
      <c r="BED2593" s="156"/>
      <c r="BEE2593" s="156"/>
      <c r="BEF2593" s="156"/>
      <c r="BEG2593" s="156"/>
      <c r="BEH2593" s="156"/>
      <c r="BEI2593" s="156"/>
      <c r="BEJ2593" s="156"/>
      <c r="BEK2593" s="156"/>
      <c r="BEL2593" s="156"/>
      <c r="BEM2593" s="156"/>
      <c r="BEN2593" s="156"/>
      <c r="BEO2593" s="156"/>
      <c r="BEP2593" s="156"/>
      <c r="BEQ2593" s="156"/>
      <c r="BER2593" s="156"/>
      <c r="BES2593" s="156"/>
      <c r="BET2593" s="156"/>
      <c r="BEU2593" s="156"/>
      <c r="BEV2593" s="156"/>
      <c r="BEW2593" s="156"/>
      <c r="BEX2593" s="156"/>
      <c r="BEY2593" s="156"/>
      <c r="BEZ2593" s="156"/>
      <c r="BFA2593" s="156"/>
      <c r="BFB2593" s="156"/>
      <c r="BFC2593" s="156"/>
      <c r="BFD2593" s="156"/>
      <c r="BFE2593" s="156"/>
      <c r="BFF2593" s="156"/>
      <c r="BFG2593" s="156"/>
      <c r="BFH2593" s="156"/>
      <c r="BFI2593" s="156"/>
      <c r="BFJ2593" s="156"/>
      <c r="BFK2593" s="156"/>
      <c r="BFL2593" s="156"/>
      <c r="BFM2593" s="156"/>
      <c r="BFN2593" s="156"/>
      <c r="BFO2593" s="156"/>
      <c r="BFP2593" s="156"/>
      <c r="BFQ2593" s="156"/>
      <c r="BFR2593" s="156"/>
      <c r="BFS2593" s="156"/>
      <c r="BFT2593" s="156"/>
      <c r="BFU2593" s="156"/>
      <c r="BFV2593" s="156"/>
      <c r="BFW2593" s="156"/>
      <c r="BFX2593" s="156"/>
      <c r="BFY2593" s="156"/>
      <c r="BFZ2593" s="156"/>
      <c r="BGA2593" s="156"/>
      <c r="BGB2593" s="156"/>
      <c r="BGC2593" s="156"/>
      <c r="BGD2593" s="156"/>
      <c r="BGE2593" s="156"/>
      <c r="BGF2593" s="156"/>
      <c r="BGG2593" s="156"/>
      <c r="BGH2593" s="156"/>
      <c r="BGI2593" s="156"/>
      <c r="BGJ2593" s="156"/>
      <c r="BGK2593" s="156"/>
      <c r="BGL2593" s="156"/>
      <c r="BGM2593" s="156"/>
      <c r="BGN2593" s="156"/>
      <c r="BGO2593" s="156"/>
      <c r="BGP2593" s="156"/>
      <c r="BGQ2593" s="156"/>
      <c r="BGR2593" s="156"/>
      <c r="BGS2593" s="156"/>
      <c r="BGT2593" s="156"/>
      <c r="BGU2593" s="156"/>
      <c r="BGV2593" s="156"/>
      <c r="BGW2593" s="156"/>
      <c r="BGX2593" s="156"/>
      <c r="BGY2593" s="156"/>
      <c r="BGZ2593" s="156"/>
      <c r="BHA2593" s="156"/>
      <c r="BHB2593" s="156"/>
      <c r="BHC2593" s="156"/>
      <c r="BHD2593" s="156"/>
      <c r="BHE2593" s="156"/>
      <c r="BHF2593" s="156"/>
      <c r="BHG2593" s="156"/>
      <c r="BHH2593" s="156"/>
      <c r="BHI2593" s="156"/>
      <c r="BHJ2593" s="156"/>
      <c r="BHK2593" s="156"/>
      <c r="BHL2593" s="156"/>
      <c r="BHM2593" s="156"/>
      <c r="BHN2593" s="156"/>
      <c r="BHO2593" s="156"/>
      <c r="BHP2593" s="156"/>
      <c r="BHQ2593" s="156"/>
      <c r="BHR2593" s="156"/>
      <c r="BHS2593" s="156"/>
      <c r="BHT2593" s="156"/>
      <c r="BHU2593" s="156"/>
      <c r="BHV2593" s="156"/>
      <c r="BHW2593" s="156"/>
      <c r="BHX2593" s="156"/>
      <c r="BHY2593" s="156"/>
      <c r="BHZ2593" s="156"/>
      <c r="BIA2593" s="156"/>
      <c r="BIB2593" s="156"/>
      <c r="BIC2593" s="156"/>
      <c r="BID2593" s="156"/>
      <c r="BIE2593" s="156"/>
      <c r="BIF2593" s="156"/>
      <c r="BIG2593" s="156"/>
      <c r="BIH2593" s="156"/>
      <c r="BII2593" s="156"/>
      <c r="BIJ2593" s="156"/>
      <c r="BIK2593" s="156"/>
      <c r="BIL2593" s="156"/>
      <c r="BIM2593" s="156"/>
      <c r="BIN2593" s="156"/>
      <c r="BIO2593" s="156"/>
      <c r="BIP2593" s="156"/>
      <c r="BIQ2593" s="156"/>
      <c r="BIR2593" s="156"/>
      <c r="BIS2593" s="156"/>
      <c r="BIT2593" s="156"/>
      <c r="BIU2593" s="156"/>
      <c r="BIV2593" s="156"/>
      <c r="BIW2593" s="156"/>
      <c r="BIX2593" s="156"/>
      <c r="BIY2593" s="156"/>
      <c r="BIZ2593" s="156"/>
      <c r="BJA2593" s="156"/>
      <c r="BJB2593" s="156"/>
      <c r="BJC2593" s="156"/>
      <c r="BJD2593" s="156"/>
      <c r="BJE2593" s="156"/>
      <c r="BJF2593" s="156"/>
      <c r="BJG2593" s="156"/>
      <c r="BJH2593" s="156"/>
      <c r="BJI2593" s="156"/>
      <c r="BJJ2593" s="156"/>
      <c r="BJK2593" s="156"/>
      <c r="BJL2593" s="156"/>
      <c r="BJM2593" s="156"/>
      <c r="BJN2593" s="156"/>
      <c r="BJO2593" s="156"/>
      <c r="BJP2593" s="156"/>
      <c r="BJQ2593" s="156"/>
      <c r="BJR2593" s="156"/>
      <c r="BJS2593" s="156"/>
      <c r="BJT2593" s="156"/>
      <c r="BJU2593" s="156"/>
      <c r="BJV2593" s="156"/>
      <c r="BJW2593" s="156"/>
      <c r="BJX2593" s="156"/>
      <c r="BJY2593" s="156"/>
      <c r="BJZ2593" s="156"/>
      <c r="BKA2593" s="156"/>
      <c r="BKB2593" s="156"/>
      <c r="BKC2593" s="156"/>
      <c r="BKD2593" s="156"/>
      <c r="BKE2593" s="156"/>
      <c r="BKF2593" s="156"/>
      <c r="BKG2593" s="156"/>
      <c r="BKH2593" s="156"/>
      <c r="BKI2593" s="156"/>
      <c r="BKJ2593" s="156"/>
      <c r="BKK2593" s="156"/>
      <c r="BKL2593" s="156"/>
      <c r="BKM2593" s="156"/>
      <c r="BKN2593" s="156"/>
      <c r="BKO2593" s="156"/>
      <c r="BKP2593" s="156"/>
      <c r="BKQ2593" s="156"/>
      <c r="BKR2593" s="156"/>
      <c r="BKS2593" s="156"/>
      <c r="BKT2593" s="156"/>
      <c r="BKU2593" s="156"/>
      <c r="BKV2593" s="156"/>
      <c r="BKW2593" s="156"/>
      <c r="BKX2593" s="156"/>
      <c r="BKY2593" s="156"/>
      <c r="BKZ2593" s="156"/>
      <c r="BLA2593" s="156"/>
      <c r="BLB2593" s="156"/>
      <c r="BLC2593" s="156"/>
      <c r="BLD2593" s="156"/>
      <c r="BLE2593" s="156"/>
      <c r="BLF2593" s="156"/>
      <c r="BLG2593" s="156"/>
      <c r="BLH2593" s="156"/>
      <c r="BLI2593" s="156"/>
      <c r="BLJ2593" s="156"/>
      <c r="BLK2593" s="156"/>
      <c r="BLL2593" s="156"/>
      <c r="BLM2593" s="156"/>
      <c r="BLN2593" s="156"/>
      <c r="BLO2593" s="156"/>
      <c r="BLP2593" s="156"/>
      <c r="BLQ2593" s="156"/>
      <c r="BLR2593" s="156"/>
      <c r="BLS2593" s="156"/>
      <c r="BLT2593" s="156"/>
      <c r="BLU2593" s="156"/>
      <c r="BLV2593" s="156"/>
      <c r="BLW2593" s="156"/>
      <c r="BLX2593" s="156"/>
      <c r="BLY2593" s="156"/>
      <c r="BLZ2593" s="156"/>
      <c r="BMA2593" s="156"/>
      <c r="BMB2593" s="156"/>
      <c r="BMC2593" s="156"/>
      <c r="BMD2593" s="156"/>
      <c r="BME2593" s="156"/>
      <c r="BMF2593" s="156"/>
      <c r="BMG2593" s="156"/>
      <c r="BMH2593" s="156"/>
      <c r="BMI2593" s="156"/>
      <c r="BMJ2593" s="156"/>
      <c r="BMK2593" s="156"/>
      <c r="BML2593" s="156"/>
      <c r="BMM2593" s="156"/>
      <c r="BMN2593" s="156"/>
      <c r="BMO2593" s="156"/>
      <c r="BMP2593" s="156"/>
      <c r="BMQ2593" s="156"/>
      <c r="BMR2593" s="156"/>
      <c r="BMS2593" s="156"/>
      <c r="BMT2593" s="156"/>
      <c r="BMU2593" s="156"/>
      <c r="BMV2593" s="156"/>
      <c r="BMW2593" s="156"/>
      <c r="BMX2593" s="156"/>
      <c r="BMY2593" s="156"/>
      <c r="BMZ2593" s="156"/>
      <c r="BNA2593" s="156"/>
      <c r="BNB2593" s="156"/>
      <c r="BNC2593" s="156"/>
      <c r="BND2593" s="156"/>
      <c r="BNE2593" s="156"/>
      <c r="BNF2593" s="156"/>
      <c r="BNG2593" s="156"/>
      <c r="BNH2593" s="156"/>
      <c r="BNI2593" s="156"/>
      <c r="BNJ2593" s="156"/>
      <c r="BNK2593" s="156"/>
      <c r="BNL2593" s="156"/>
      <c r="BNM2593" s="156"/>
      <c r="BNN2593" s="156"/>
      <c r="BNO2593" s="156"/>
      <c r="BNP2593" s="156"/>
      <c r="BNQ2593" s="156"/>
      <c r="BNR2593" s="156"/>
      <c r="BNS2593" s="156"/>
      <c r="BNT2593" s="156"/>
      <c r="BNU2593" s="156"/>
      <c r="BNV2593" s="156"/>
      <c r="BNW2593" s="156"/>
      <c r="BNX2593" s="156"/>
      <c r="BNY2593" s="156"/>
      <c r="BNZ2593" s="156"/>
      <c r="BOA2593" s="156"/>
      <c r="BOB2593" s="156"/>
      <c r="BOC2593" s="156"/>
      <c r="BOD2593" s="156"/>
      <c r="BOE2593" s="156"/>
      <c r="BOF2593" s="156"/>
      <c r="BOG2593" s="156"/>
      <c r="BOH2593" s="156"/>
      <c r="BOI2593" s="156"/>
      <c r="BOJ2593" s="156"/>
      <c r="BOK2593" s="156"/>
      <c r="BOL2593" s="156"/>
      <c r="BOM2593" s="156"/>
      <c r="BON2593" s="156"/>
      <c r="BOO2593" s="156"/>
      <c r="BOP2593" s="156"/>
      <c r="BOQ2593" s="156"/>
      <c r="BOR2593" s="156"/>
      <c r="BOS2593" s="156"/>
      <c r="BOT2593" s="156"/>
      <c r="BOU2593" s="156"/>
      <c r="BOV2593" s="156"/>
      <c r="BOW2593" s="156"/>
      <c r="BOX2593" s="156"/>
      <c r="BOY2593" s="156"/>
      <c r="BOZ2593" s="156"/>
      <c r="BPA2593" s="156"/>
      <c r="BPB2593" s="156"/>
      <c r="BPC2593" s="156"/>
      <c r="BPD2593" s="156"/>
      <c r="BPE2593" s="156"/>
      <c r="BPF2593" s="156"/>
      <c r="BPG2593" s="156"/>
      <c r="BPH2593" s="156"/>
      <c r="BPI2593" s="156"/>
      <c r="BPJ2593" s="156"/>
      <c r="BPK2593" s="156"/>
      <c r="BPL2593" s="156"/>
      <c r="BPM2593" s="156"/>
      <c r="BPN2593" s="156"/>
      <c r="BPO2593" s="156"/>
      <c r="BPP2593" s="156"/>
      <c r="BPQ2593" s="156"/>
      <c r="BPR2593" s="156"/>
      <c r="BPS2593" s="156"/>
      <c r="BPT2593" s="156"/>
      <c r="BPU2593" s="156"/>
      <c r="BPV2593" s="156"/>
      <c r="BPW2593" s="156"/>
      <c r="BPX2593" s="156"/>
      <c r="BPY2593" s="156"/>
      <c r="BPZ2593" s="156"/>
      <c r="BQA2593" s="156"/>
      <c r="BQB2593" s="156"/>
      <c r="BQC2593" s="156"/>
      <c r="BQD2593" s="156"/>
      <c r="BQE2593" s="156"/>
      <c r="BQF2593" s="156"/>
      <c r="BQG2593" s="156"/>
      <c r="BQH2593" s="156"/>
      <c r="BQI2593" s="156"/>
      <c r="BQJ2593" s="156"/>
      <c r="BQK2593" s="156"/>
      <c r="BQL2593" s="156"/>
      <c r="BQM2593" s="156"/>
      <c r="BQN2593" s="156"/>
      <c r="BQO2593" s="156"/>
      <c r="BQP2593" s="156"/>
      <c r="BQQ2593" s="156"/>
      <c r="BQR2593" s="156"/>
      <c r="BQS2593" s="156"/>
      <c r="BQT2593" s="156"/>
      <c r="BQU2593" s="156"/>
      <c r="BQV2593" s="156"/>
      <c r="BQW2593" s="156"/>
      <c r="BQX2593" s="156"/>
      <c r="BQY2593" s="156"/>
      <c r="BQZ2593" s="156"/>
      <c r="BRA2593" s="156"/>
      <c r="BRB2593" s="156"/>
      <c r="BRC2593" s="156"/>
      <c r="BRD2593" s="156"/>
      <c r="BRE2593" s="156"/>
      <c r="BRF2593" s="156"/>
      <c r="BRG2593" s="156"/>
      <c r="BRH2593" s="156"/>
      <c r="BRI2593" s="156"/>
      <c r="BRJ2593" s="156"/>
      <c r="BRK2593" s="156"/>
      <c r="BRL2593" s="156"/>
      <c r="BRM2593" s="156"/>
      <c r="BRN2593" s="156"/>
      <c r="BRO2593" s="156"/>
      <c r="BRP2593" s="156"/>
      <c r="BRQ2593" s="156"/>
      <c r="BRR2593" s="156"/>
      <c r="BRS2593" s="156"/>
      <c r="BRT2593" s="156"/>
      <c r="BRU2593" s="156"/>
      <c r="BRV2593" s="156"/>
      <c r="BRW2593" s="156"/>
      <c r="BRX2593" s="156"/>
      <c r="BRY2593" s="156"/>
      <c r="BRZ2593" s="156"/>
      <c r="BSA2593" s="156"/>
      <c r="BSB2593" s="156"/>
      <c r="BSC2593" s="156"/>
      <c r="BSD2593" s="156"/>
      <c r="BSE2593" s="156"/>
      <c r="BSF2593" s="156"/>
      <c r="BSG2593" s="156"/>
      <c r="BSH2593" s="156"/>
      <c r="BSI2593" s="156"/>
      <c r="BSJ2593" s="156"/>
      <c r="BSK2593" s="156"/>
      <c r="BSL2593" s="156"/>
      <c r="BSM2593" s="156"/>
      <c r="BSN2593" s="156"/>
      <c r="BSO2593" s="156"/>
    </row>
    <row r="2594" spans="1:1861" s="156" customFormat="1" ht="22.5" customHeight="1">
      <c r="A2594" s="28"/>
      <c r="B2594" s="63" t="s">
        <v>3837</v>
      </c>
      <c r="C2594" s="64">
        <v>2142086</v>
      </c>
      <c r="D2594" s="65" t="s">
        <v>3486</v>
      </c>
      <c r="E2594" s="64" t="s">
        <v>3487</v>
      </c>
      <c r="F2594" s="64" t="s">
        <v>3488</v>
      </c>
      <c r="G2594" s="64" t="s">
        <v>42</v>
      </c>
      <c r="H2594" s="64">
        <v>50</v>
      </c>
      <c r="I2594" s="66"/>
      <c r="J2594" s="67">
        <v>8424927814212</v>
      </c>
      <c r="K2594" s="68">
        <v>3.23</v>
      </c>
      <c r="L2594" s="66" t="s">
        <v>13</v>
      </c>
      <c r="M2594" s="64"/>
      <c r="N2594" s="64"/>
      <c r="O2594" s="69"/>
      <c r="P2594" s="155">
        <v>190</v>
      </c>
    </row>
    <row r="2595" spans="1:1861" s="156" customFormat="1" ht="22.5" customHeight="1">
      <c r="A2595" s="28"/>
      <c r="B2595" s="63" t="s">
        <v>3837</v>
      </c>
      <c r="C2595" s="64">
        <v>2142087</v>
      </c>
      <c r="D2595" s="65" t="s">
        <v>3489</v>
      </c>
      <c r="E2595" s="64" t="s">
        <v>3490</v>
      </c>
      <c r="F2595" s="64" t="s">
        <v>3491</v>
      </c>
      <c r="G2595" s="64" t="s">
        <v>42</v>
      </c>
      <c r="H2595" s="64">
        <v>50</v>
      </c>
      <c r="I2595" s="66"/>
      <c r="J2595" s="67">
        <v>8424927814229</v>
      </c>
      <c r="K2595" s="68">
        <v>3.18</v>
      </c>
      <c r="L2595" s="66" t="s">
        <v>13</v>
      </c>
      <c r="M2595" s="64"/>
      <c r="N2595" s="64"/>
      <c r="O2595" s="69"/>
      <c r="P2595" s="155">
        <v>190</v>
      </c>
    </row>
    <row r="2596" spans="1:1861" s="156" customFormat="1" ht="22.5" customHeight="1">
      <c r="A2596" s="28"/>
      <c r="B2596" s="63" t="s">
        <v>3837</v>
      </c>
      <c r="C2596" s="64">
        <v>2142088</v>
      </c>
      <c r="D2596" s="65" t="s">
        <v>3492</v>
      </c>
      <c r="E2596" s="64" t="s">
        <v>3493</v>
      </c>
      <c r="F2596" s="64" t="s">
        <v>3494</v>
      </c>
      <c r="G2596" s="64" t="s">
        <v>42</v>
      </c>
      <c r="H2596" s="64">
        <v>50</v>
      </c>
      <c r="I2596" s="66"/>
      <c r="J2596" s="67">
        <v>8424927814236</v>
      </c>
      <c r="K2596" s="68">
        <v>3.25</v>
      </c>
      <c r="L2596" s="66" t="s">
        <v>13</v>
      </c>
      <c r="M2596" s="64"/>
      <c r="N2596" s="64"/>
      <c r="O2596" s="69"/>
      <c r="P2596" s="155">
        <v>190</v>
      </c>
    </row>
    <row r="2597" spans="1:1861" s="156" customFormat="1" ht="22.5" customHeight="1">
      <c r="A2597" s="28"/>
      <c r="B2597" s="63" t="s">
        <v>3837</v>
      </c>
      <c r="C2597" s="64">
        <v>2142089</v>
      </c>
      <c r="D2597" s="65" t="s">
        <v>3495</v>
      </c>
      <c r="E2597" s="64" t="s">
        <v>3496</v>
      </c>
      <c r="F2597" s="64" t="s">
        <v>3497</v>
      </c>
      <c r="G2597" s="64" t="s">
        <v>56</v>
      </c>
      <c r="H2597" s="64">
        <v>25</v>
      </c>
      <c r="I2597" s="66"/>
      <c r="J2597" s="67">
        <v>8424927814243</v>
      </c>
      <c r="K2597" s="68">
        <v>5.68</v>
      </c>
      <c r="L2597" s="66" t="s">
        <v>13</v>
      </c>
      <c r="M2597" s="64"/>
      <c r="N2597" s="64"/>
      <c r="O2597" s="69"/>
      <c r="P2597" s="155">
        <v>190</v>
      </c>
    </row>
    <row r="2598" spans="1:1861" s="156" customFormat="1" ht="22.5" customHeight="1">
      <c r="A2598" s="28"/>
      <c r="B2598" s="63" t="s">
        <v>3837</v>
      </c>
      <c r="C2598" s="64">
        <v>2142090</v>
      </c>
      <c r="D2598" s="65" t="s">
        <v>3498</v>
      </c>
      <c r="E2598" s="64" t="s">
        <v>3499</v>
      </c>
      <c r="F2598" s="64" t="s">
        <v>3500</v>
      </c>
      <c r="G2598" s="64" t="s">
        <v>56</v>
      </c>
      <c r="H2598" s="64">
        <v>25</v>
      </c>
      <c r="I2598" s="66"/>
      <c r="J2598" s="67">
        <v>8424927814250</v>
      </c>
      <c r="K2598" s="68">
        <v>5.68</v>
      </c>
      <c r="L2598" s="66" t="s">
        <v>13</v>
      </c>
      <c r="M2598" s="64"/>
      <c r="N2598" s="64"/>
      <c r="O2598" s="69"/>
      <c r="P2598" s="155">
        <v>190</v>
      </c>
    </row>
    <row r="2599" spans="1:1861" s="156" customFormat="1" ht="22.5" customHeight="1">
      <c r="A2599" s="28"/>
      <c r="B2599" s="63" t="s">
        <v>3837</v>
      </c>
      <c r="C2599" s="64">
        <v>2142091</v>
      </c>
      <c r="D2599" s="65" t="s">
        <v>3501</v>
      </c>
      <c r="E2599" s="64" t="s">
        <v>3502</v>
      </c>
      <c r="F2599" s="64" t="s">
        <v>3503</v>
      </c>
      <c r="G2599" s="64" t="s">
        <v>56</v>
      </c>
      <c r="H2599" s="64">
        <v>25</v>
      </c>
      <c r="I2599" s="66"/>
      <c r="J2599" s="67">
        <v>8424927814267</v>
      </c>
      <c r="K2599" s="68">
        <v>5.68</v>
      </c>
      <c r="L2599" s="66" t="s">
        <v>13</v>
      </c>
      <c r="M2599" s="64"/>
      <c r="N2599" s="64"/>
      <c r="O2599" s="69"/>
      <c r="P2599" s="155">
        <v>190</v>
      </c>
    </row>
    <row r="2600" spans="1:1861" s="156" customFormat="1" ht="22.5" customHeight="1">
      <c r="A2600" s="28"/>
      <c r="B2600" s="63" t="s">
        <v>3837</v>
      </c>
      <c r="C2600" s="64">
        <v>2142092</v>
      </c>
      <c r="D2600" s="65" t="s">
        <v>3504</v>
      </c>
      <c r="E2600" s="64" t="s">
        <v>3505</v>
      </c>
      <c r="F2600" s="64" t="s">
        <v>3506</v>
      </c>
      <c r="G2600" s="64" t="s">
        <v>56</v>
      </c>
      <c r="H2600" s="64">
        <v>25</v>
      </c>
      <c r="I2600" s="66"/>
      <c r="J2600" s="67">
        <v>8424927814274</v>
      </c>
      <c r="K2600" s="68">
        <v>5.69</v>
      </c>
      <c r="L2600" s="66" t="s">
        <v>13</v>
      </c>
      <c r="M2600" s="64"/>
      <c r="N2600" s="64"/>
      <c r="O2600" s="69"/>
      <c r="P2600" s="155">
        <v>190</v>
      </c>
    </row>
    <row r="2601" spans="1:1861" s="156" customFormat="1" ht="22.5" customHeight="1">
      <c r="A2601" s="28"/>
      <c r="B2601" s="63" t="s">
        <v>3837</v>
      </c>
      <c r="C2601" s="64">
        <v>2142093</v>
      </c>
      <c r="D2601" s="65" t="s">
        <v>3507</v>
      </c>
      <c r="E2601" s="64" t="s">
        <v>3508</v>
      </c>
      <c r="F2601" s="64" t="s">
        <v>3509</v>
      </c>
      <c r="G2601" s="64" t="s">
        <v>56</v>
      </c>
      <c r="H2601" s="64">
        <v>25</v>
      </c>
      <c r="I2601" s="66"/>
      <c r="J2601" s="67">
        <v>8424927814281</v>
      </c>
      <c r="K2601" s="68">
        <v>5.69</v>
      </c>
      <c r="L2601" s="66" t="s">
        <v>13</v>
      </c>
      <c r="M2601" s="64"/>
      <c r="N2601" s="64"/>
      <c r="O2601" s="69"/>
      <c r="P2601" s="155">
        <v>190</v>
      </c>
    </row>
    <row r="2602" spans="1:1861" s="156" customFormat="1" ht="22.5" customHeight="1">
      <c r="A2602" s="28"/>
      <c r="B2602" s="63" t="s">
        <v>3837</v>
      </c>
      <c r="C2602" s="64">
        <v>2142094</v>
      </c>
      <c r="D2602" s="65" t="s">
        <v>3510</v>
      </c>
      <c r="E2602" s="64" t="s">
        <v>3511</v>
      </c>
      <c r="F2602" s="64" t="s">
        <v>3512</v>
      </c>
      <c r="G2602" s="64" t="s">
        <v>56</v>
      </c>
      <c r="H2602" s="64">
        <v>25</v>
      </c>
      <c r="I2602" s="66"/>
      <c r="J2602" s="67">
        <v>8424927814298</v>
      </c>
      <c r="K2602" s="68">
        <v>5.69</v>
      </c>
      <c r="L2602" s="66" t="s">
        <v>13</v>
      </c>
      <c r="M2602" s="64"/>
      <c r="N2602" s="64"/>
      <c r="O2602" s="69"/>
      <c r="P2602" s="155">
        <v>190</v>
      </c>
    </row>
    <row r="2603" spans="1:1861" s="156" customFormat="1" ht="22.5" customHeight="1">
      <c r="A2603" s="28"/>
      <c r="B2603" s="63" t="s">
        <v>3837</v>
      </c>
      <c r="C2603" s="64">
        <v>2142095</v>
      </c>
      <c r="D2603" s="65" t="s">
        <v>3513</v>
      </c>
      <c r="E2603" s="64" t="s">
        <v>3514</v>
      </c>
      <c r="F2603" s="64" t="s">
        <v>3515</v>
      </c>
      <c r="G2603" s="64" t="s">
        <v>56</v>
      </c>
      <c r="H2603" s="64">
        <v>15</v>
      </c>
      <c r="I2603" s="66"/>
      <c r="J2603" s="67">
        <v>8424927814304</v>
      </c>
      <c r="K2603" s="68">
        <v>6.17</v>
      </c>
      <c r="L2603" s="66" t="s">
        <v>13</v>
      </c>
      <c r="M2603" s="64"/>
      <c r="N2603" s="64"/>
      <c r="O2603" s="69"/>
      <c r="P2603" s="155">
        <v>190</v>
      </c>
    </row>
    <row r="2604" spans="1:1861" s="156" customFormat="1" ht="22.5" customHeight="1" thickBot="1">
      <c r="A2604" s="29"/>
      <c r="B2604" s="71" t="s">
        <v>3837</v>
      </c>
      <c r="C2604" s="72">
        <v>2142096</v>
      </c>
      <c r="D2604" s="73" t="s">
        <v>3516</v>
      </c>
      <c r="E2604" s="72" t="s">
        <v>3517</v>
      </c>
      <c r="F2604" s="72" t="s">
        <v>3518</v>
      </c>
      <c r="G2604" s="72" t="s">
        <v>56</v>
      </c>
      <c r="H2604" s="72">
        <v>15</v>
      </c>
      <c r="I2604" s="76"/>
      <c r="J2604" s="74">
        <v>8424927814311</v>
      </c>
      <c r="K2604" s="75">
        <v>6.17</v>
      </c>
      <c r="L2604" s="76" t="s">
        <v>13</v>
      </c>
      <c r="M2604" s="72"/>
      <c r="N2604" s="72"/>
      <c r="O2604" s="77"/>
      <c r="P2604" s="157">
        <v>190</v>
      </c>
    </row>
    <row r="2605" spans="1:1861" s="156" customFormat="1" ht="22.5" customHeight="1">
      <c r="A2605" s="27"/>
      <c r="B2605" s="55" t="s">
        <v>3837</v>
      </c>
      <c r="C2605" s="56">
        <v>1000049</v>
      </c>
      <c r="D2605" s="57" t="s">
        <v>3519</v>
      </c>
      <c r="E2605" s="56" t="s">
        <v>3520</v>
      </c>
      <c r="F2605" s="56" t="s">
        <v>3436</v>
      </c>
      <c r="G2605" s="56" t="s">
        <v>256</v>
      </c>
      <c r="H2605" s="56">
        <v>100</v>
      </c>
      <c r="I2605" s="58"/>
      <c r="J2605" s="59">
        <v>8424927107505</v>
      </c>
      <c r="K2605" s="60">
        <v>0.26</v>
      </c>
      <c r="L2605" s="58" t="s">
        <v>13</v>
      </c>
      <c r="M2605" s="56"/>
      <c r="N2605" s="56"/>
      <c r="O2605" s="61"/>
      <c r="P2605" s="160">
        <v>190</v>
      </c>
    </row>
    <row r="2606" spans="1:1861" s="156" customFormat="1" ht="22.5" customHeight="1">
      <c r="A2606" s="28"/>
      <c r="B2606" s="63" t="s">
        <v>3837</v>
      </c>
      <c r="C2606" s="64">
        <v>1000050</v>
      </c>
      <c r="D2606" s="65" t="s">
        <v>3521</v>
      </c>
      <c r="E2606" s="64" t="s">
        <v>3522</v>
      </c>
      <c r="F2606" s="64" t="s">
        <v>3768</v>
      </c>
      <c r="G2606" s="64" t="s">
        <v>256</v>
      </c>
      <c r="H2606" s="64">
        <v>100</v>
      </c>
      <c r="I2606" s="66"/>
      <c r="J2606" s="67">
        <v>8424927107512</v>
      </c>
      <c r="K2606" s="68">
        <v>0.35</v>
      </c>
      <c r="L2606" s="66" t="s">
        <v>13</v>
      </c>
      <c r="M2606" s="64"/>
      <c r="N2606" s="64"/>
      <c r="O2606" s="69"/>
      <c r="P2606" s="155">
        <v>190</v>
      </c>
    </row>
    <row r="2607" spans="1:1861" s="156" customFormat="1" ht="22.5" customHeight="1" thickBot="1">
      <c r="A2607" s="29"/>
      <c r="B2607" s="71" t="s">
        <v>3837</v>
      </c>
      <c r="C2607" s="72">
        <v>1000051</v>
      </c>
      <c r="D2607" s="73" t="s">
        <v>3523</v>
      </c>
      <c r="E2607" s="72" t="s">
        <v>3524</v>
      </c>
      <c r="F2607" s="72" t="s">
        <v>3769</v>
      </c>
      <c r="G2607" s="72" t="s">
        <v>256</v>
      </c>
      <c r="H2607" s="72">
        <v>50</v>
      </c>
      <c r="I2607" s="76"/>
      <c r="J2607" s="74">
        <v>8424927107529</v>
      </c>
      <c r="K2607" s="75">
        <v>0.48</v>
      </c>
      <c r="L2607" s="76" t="s">
        <v>13</v>
      </c>
      <c r="M2607" s="72"/>
      <c r="N2607" s="72"/>
      <c r="O2607" s="77"/>
      <c r="P2607" s="157">
        <v>190</v>
      </c>
    </row>
    <row r="2608" spans="1:1861" s="156" customFormat="1" ht="22.5" customHeight="1">
      <c r="A2608" s="27"/>
      <c r="B2608" s="55" t="s">
        <v>3837</v>
      </c>
      <c r="C2608" s="56">
        <v>1000052</v>
      </c>
      <c r="D2608" s="57" t="s">
        <v>3525</v>
      </c>
      <c r="E2608" s="56" t="s">
        <v>3526</v>
      </c>
      <c r="F2608" s="56" t="s">
        <v>3770</v>
      </c>
      <c r="G2608" s="56" t="s">
        <v>551</v>
      </c>
      <c r="H2608" s="56">
        <v>100</v>
      </c>
      <c r="I2608" s="58"/>
      <c r="J2608" s="59">
        <v>8424927107604</v>
      </c>
      <c r="K2608" s="102">
        <v>0.48</v>
      </c>
      <c r="L2608" s="58" t="s">
        <v>13</v>
      </c>
      <c r="M2608" s="56"/>
      <c r="N2608" s="56"/>
      <c r="O2608" s="61"/>
      <c r="P2608" s="160">
        <v>190</v>
      </c>
    </row>
    <row r="2609" spans="1:1861" s="156" customFormat="1" ht="22.5" customHeight="1">
      <c r="A2609" s="28"/>
      <c r="B2609" s="63" t="s">
        <v>3837</v>
      </c>
      <c r="C2609" s="64">
        <v>1000053</v>
      </c>
      <c r="D2609" s="65" t="s">
        <v>3527</v>
      </c>
      <c r="E2609" s="64" t="s">
        <v>3528</v>
      </c>
      <c r="F2609" s="64" t="s">
        <v>3771</v>
      </c>
      <c r="G2609" s="64" t="s">
        <v>256</v>
      </c>
      <c r="H2609" s="64">
        <v>100</v>
      </c>
      <c r="I2609" s="66"/>
      <c r="J2609" s="67">
        <v>8424927107611</v>
      </c>
      <c r="K2609" s="110">
        <v>0.55000000000000004</v>
      </c>
      <c r="L2609" s="66" t="s">
        <v>13</v>
      </c>
      <c r="M2609" s="64"/>
      <c r="N2609" s="64"/>
      <c r="O2609" s="69"/>
      <c r="P2609" s="155">
        <v>190</v>
      </c>
    </row>
    <row r="2610" spans="1:1861" s="156" customFormat="1" ht="22.5" customHeight="1" thickBot="1">
      <c r="A2610" s="29"/>
      <c r="B2610" s="71" t="s">
        <v>3837</v>
      </c>
      <c r="C2610" s="72">
        <v>1100816</v>
      </c>
      <c r="D2610" s="73" t="s">
        <v>3529</v>
      </c>
      <c r="E2610" s="72" t="s">
        <v>3530</v>
      </c>
      <c r="F2610" s="72" t="s">
        <v>3790</v>
      </c>
      <c r="G2610" s="72" t="s">
        <v>256</v>
      </c>
      <c r="H2610" s="72">
        <v>50</v>
      </c>
      <c r="I2610" s="76"/>
      <c r="J2610" s="74">
        <v>8424927108168</v>
      </c>
      <c r="K2610" s="117">
        <v>0.63</v>
      </c>
      <c r="L2610" s="76" t="s">
        <v>13</v>
      </c>
      <c r="M2610" s="72"/>
      <c r="N2610" s="72"/>
      <c r="O2610" s="77"/>
      <c r="P2610" s="157">
        <v>190</v>
      </c>
    </row>
    <row r="2611" spans="1:1861" s="156" customFormat="1" ht="22.5" customHeight="1">
      <c r="A2611" s="27"/>
      <c r="B2611" s="55" t="s">
        <v>3837</v>
      </c>
      <c r="C2611" s="56">
        <v>1000054</v>
      </c>
      <c r="D2611" s="57" t="s">
        <v>3531</v>
      </c>
      <c r="E2611" s="56" t="s">
        <v>3532</v>
      </c>
      <c r="F2611" s="56" t="s">
        <v>3772</v>
      </c>
      <c r="G2611" s="56" t="s">
        <v>1032</v>
      </c>
      <c r="H2611" s="56">
        <v>60</v>
      </c>
      <c r="I2611" s="58"/>
      <c r="J2611" s="59">
        <v>8424927107802</v>
      </c>
      <c r="K2611" s="110">
        <v>0.34</v>
      </c>
      <c r="L2611" s="58" t="s">
        <v>13</v>
      </c>
      <c r="M2611" s="56"/>
      <c r="N2611" s="56"/>
      <c r="O2611" s="61"/>
      <c r="P2611" s="161">
        <v>190</v>
      </c>
    </row>
    <row r="2612" spans="1:1861" s="156" customFormat="1" ht="22.5" customHeight="1">
      <c r="A2612" s="28"/>
      <c r="B2612" s="63" t="s">
        <v>3837</v>
      </c>
      <c r="C2612" s="64">
        <v>1000055</v>
      </c>
      <c r="D2612" s="65" t="s">
        <v>3533</v>
      </c>
      <c r="E2612" s="64" t="s">
        <v>3534</v>
      </c>
      <c r="F2612" s="64" t="s">
        <v>3535</v>
      </c>
      <c r="G2612" s="64" t="s">
        <v>551</v>
      </c>
      <c r="H2612" s="64">
        <v>100</v>
      </c>
      <c r="I2612" s="66"/>
      <c r="J2612" s="67">
        <v>8424927107819</v>
      </c>
      <c r="K2612" s="110">
        <v>0.38</v>
      </c>
      <c r="L2612" s="66" t="s">
        <v>13</v>
      </c>
      <c r="M2612" s="64"/>
      <c r="N2612" s="64"/>
      <c r="O2612" s="69"/>
      <c r="P2612" s="155">
        <v>190</v>
      </c>
    </row>
    <row r="2613" spans="1:1861" s="156" customFormat="1" ht="22.5" customHeight="1">
      <c r="A2613" s="28"/>
      <c r="B2613" s="63" t="s">
        <v>3837</v>
      </c>
      <c r="C2613" s="64">
        <v>1000056</v>
      </c>
      <c r="D2613" s="65" t="s">
        <v>3536</v>
      </c>
      <c r="E2613" s="64" t="s">
        <v>3537</v>
      </c>
      <c r="F2613" s="64" t="s">
        <v>3773</v>
      </c>
      <c r="G2613" s="64" t="s">
        <v>256</v>
      </c>
      <c r="H2613" s="64">
        <v>50</v>
      </c>
      <c r="I2613" s="66"/>
      <c r="J2613" s="67">
        <v>8424927107826</v>
      </c>
      <c r="K2613" s="110">
        <v>0.78</v>
      </c>
      <c r="L2613" s="66" t="s">
        <v>13</v>
      </c>
      <c r="M2613" s="64"/>
      <c r="N2613" s="64"/>
      <c r="O2613" s="69"/>
      <c r="P2613" s="155">
        <v>190</v>
      </c>
    </row>
    <row r="2614" spans="1:1861" s="156" customFormat="1" ht="22.5" customHeight="1">
      <c r="A2614" s="28"/>
      <c r="B2614" s="63" t="s">
        <v>3837</v>
      </c>
      <c r="C2614" s="64">
        <v>1000057</v>
      </c>
      <c r="D2614" s="65" t="s">
        <v>3538</v>
      </c>
      <c r="E2614" s="64" t="s">
        <v>3539</v>
      </c>
      <c r="F2614" s="64" t="s">
        <v>3774</v>
      </c>
      <c r="G2614" s="64" t="s">
        <v>256</v>
      </c>
      <c r="H2614" s="64">
        <v>50</v>
      </c>
      <c r="I2614" s="66"/>
      <c r="J2614" s="67">
        <v>8424927107833</v>
      </c>
      <c r="K2614" s="110">
        <v>0.82</v>
      </c>
      <c r="L2614" s="66" t="s">
        <v>13</v>
      </c>
      <c r="M2614" s="64"/>
      <c r="N2614" s="64"/>
      <c r="O2614" s="69"/>
      <c r="P2614" s="155">
        <v>190</v>
      </c>
    </row>
    <row r="2615" spans="1:1861" s="156" customFormat="1" ht="22.5" customHeight="1" thickBot="1">
      <c r="A2615" s="29"/>
      <c r="B2615" s="71" t="s">
        <v>3837</v>
      </c>
      <c r="C2615" s="72">
        <v>1000058</v>
      </c>
      <c r="D2615" s="73" t="s">
        <v>3540</v>
      </c>
      <c r="E2615" s="72" t="s">
        <v>3541</v>
      </c>
      <c r="F2615" s="72" t="s">
        <v>3775</v>
      </c>
      <c r="G2615" s="72" t="s">
        <v>56</v>
      </c>
      <c r="H2615" s="72">
        <v>50</v>
      </c>
      <c r="I2615" s="76"/>
      <c r="J2615" s="74">
        <v>8424927107840</v>
      </c>
      <c r="K2615" s="117">
        <v>0.93</v>
      </c>
      <c r="L2615" s="76" t="s">
        <v>13</v>
      </c>
      <c r="M2615" s="72"/>
      <c r="N2615" s="72"/>
      <c r="O2615" s="77"/>
      <c r="P2615" s="157">
        <v>190</v>
      </c>
    </row>
    <row r="2616" spans="1:1861" s="156" customFormat="1" ht="22.5" customHeight="1">
      <c r="A2616" s="27"/>
      <c r="B2616" s="55" t="s">
        <v>3837</v>
      </c>
      <c r="C2616" s="56">
        <v>1000061</v>
      </c>
      <c r="D2616" s="57" t="s">
        <v>3542</v>
      </c>
      <c r="E2616" s="56" t="s">
        <v>3543</v>
      </c>
      <c r="F2616" s="56" t="s">
        <v>3433</v>
      </c>
      <c r="G2616" s="56" t="s">
        <v>1032</v>
      </c>
      <c r="H2616" s="56">
        <v>100</v>
      </c>
      <c r="I2616" s="58"/>
      <c r="J2616" s="59">
        <v>8424927107901</v>
      </c>
      <c r="K2616" s="60">
        <v>0.14000000000000001</v>
      </c>
      <c r="L2616" s="58" t="s">
        <v>13</v>
      </c>
      <c r="M2616" s="56"/>
      <c r="N2616" s="56"/>
      <c r="O2616" s="61"/>
      <c r="P2616" s="160">
        <v>190</v>
      </c>
    </row>
    <row r="2617" spans="1:1861" s="156" customFormat="1" ht="22.5" customHeight="1">
      <c r="A2617" s="28"/>
      <c r="B2617" s="63" t="s">
        <v>3837</v>
      </c>
      <c r="C2617" s="64">
        <v>1000062</v>
      </c>
      <c r="D2617" s="65" t="s">
        <v>3544</v>
      </c>
      <c r="E2617" s="64" t="s">
        <v>3545</v>
      </c>
      <c r="F2617" s="64" t="s">
        <v>3436</v>
      </c>
      <c r="G2617" s="64" t="s">
        <v>1032</v>
      </c>
      <c r="H2617" s="64">
        <v>75</v>
      </c>
      <c r="I2617" s="66"/>
      <c r="J2617" s="67">
        <v>8424927107918</v>
      </c>
      <c r="K2617" s="68">
        <v>0.15</v>
      </c>
      <c r="L2617" s="66" t="s">
        <v>13</v>
      </c>
      <c r="M2617" s="64"/>
      <c r="N2617" s="64"/>
      <c r="O2617" s="69"/>
      <c r="P2617" s="155">
        <v>190</v>
      </c>
    </row>
    <row r="2618" spans="1:1861" s="159" customFormat="1" ht="22.5" customHeight="1" thickBot="1">
      <c r="A2618" s="29"/>
      <c r="B2618" s="71" t="s">
        <v>3837</v>
      </c>
      <c r="C2618" s="72">
        <v>1000063</v>
      </c>
      <c r="D2618" s="73" t="s">
        <v>3546</v>
      </c>
      <c r="E2618" s="72" t="s">
        <v>3547</v>
      </c>
      <c r="F2618" s="72" t="s">
        <v>2144</v>
      </c>
      <c r="G2618" s="72" t="s">
        <v>551</v>
      </c>
      <c r="H2618" s="72">
        <v>100</v>
      </c>
      <c r="I2618" s="76"/>
      <c r="J2618" s="74">
        <v>8424927107925</v>
      </c>
      <c r="K2618" s="75">
        <v>0.26</v>
      </c>
      <c r="L2618" s="76" t="s">
        <v>13</v>
      </c>
      <c r="M2618" s="72"/>
      <c r="N2618" s="72"/>
      <c r="O2618" s="77"/>
      <c r="P2618" s="157">
        <v>190</v>
      </c>
      <c r="Q2618" s="156"/>
      <c r="R2618" s="156"/>
      <c r="S2618" s="156"/>
      <c r="T2618" s="156"/>
      <c r="U2618" s="156"/>
      <c r="V2618" s="156"/>
      <c r="W2618" s="156"/>
      <c r="X2618" s="156"/>
      <c r="Y2618" s="156"/>
      <c r="Z2618" s="156"/>
      <c r="AA2618" s="156"/>
      <c r="AB2618" s="156"/>
      <c r="AC2618" s="156"/>
      <c r="AD2618" s="156"/>
      <c r="AE2618" s="156"/>
      <c r="AF2618" s="156"/>
      <c r="AG2618" s="156"/>
      <c r="AH2618" s="156"/>
      <c r="AI2618" s="156"/>
      <c r="AJ2618" s="156"/>
      <c r="AK2618" s="156"/>
      <c r="AL2618" s="156"/>
      <c r="AM2618" s="156"/>
      <c r="AN2618" s="156"/>
      <c r="AO2618" s="156"/>
      <c r="AP2618" s="156"/>
      <c r="AQ2618" s="156"/>
      <c r="AR2618" s="156"/>
      <c r="AS2618" s="156"/>
      <c r="AT2618" s="156"/>
      <c r="AU2618" s="156"/>
      <c r="AV2618" s="156"/>
      <c r="AW2618" s="156"/>
      <c r="AX2618" s="156"/>
      <c r="AY2618" s="156"/>
      <c r="AZ2618" s="156"/>
      <c r="BA2618" s="156"/>
      <c r="BB2618" s="156"/>
      <c r="BC2618" s="156"/>
      <c r="BD2618" s="156"/>
      <c r="BE2618" s="156"/>
      <c r="BF2618" s="156"/>
      <c r="BG2618" s="156"/>
      <c r="BH2618" s="156"/>
      <c r="BI2618" s="156"/>
      <c r="BJ2618" s="156"/>
      <c r="BK2618" s="156"/>
      <c r="BL2618" s="156"/>
      <c r="BM2618" s="156"/>
      <c r="BN2618" s="156"/>
      <c r="BO2618" s="156"/>
      <c r="BP2618" s="156"/>
      <c r="BQ2618" s="156"/>
      <c r="BR2618" s="156"/>
      <c r="BS2618" s="156"/>
      <c r="BT2618" s="156"/>
      <c r="BU2618" s="156"/>
      <c r="BV2618" s="156"/>
      <c r="BW2618" s="156"/>
      <c r="BX2618" s="156"/>
      <c r="BY2618" s="156"/>
      <c r="BZ2618" s="156"/>
      <c r="CA2618" s="156"/>
      <c r="CB2618" s="156"/>
      <c r="CC2618" s="156"/>
      <c r="CD2618" s="156"/>
      <c r="CE2618" s="156"/>
      <c r="CF2618" s="156"/>
      <c r="CG2618" s="156"/>
      <c r="CH2618" s="156"/>
      <c r="CI2618" s="156"/>
      <c r="CJ2618" s="156"/>
      <c r="CK2618" s="156"/>
      <c r="CL2618" s="156"/>
      <c r="CM2618" s="156"/>
      <c r="CN2618" s="156"/>
      <c r="CO2618" s="156"/>
      <c r="CP2618" s="156"/>
      <c r="CQ2618" s="156"/>
      <c r="CR2618" s="156"/>
      <c r="CS2618" s="156"/>
      <c r="CT2618" s="156"/>
      <c r="CU2618" s="156"/>
      <c r="CV2618" s="156"/>
      <c r="CW2618" s="156"/>
      <c r="CX2618" s="156"/>
      <c r="CY2618" s="156"/>
      <c r="CZ2618" s="156"/>
      <c r="DA2618" s="156"/>
      <c r="DB2618" s="156"/>
      <c r="DC2618" s="156"/>
      <c r="DD2618" s="156"/>
      <c r="DE2618" s="156"/>
      <c r="DF2618" s="156"/>
      <c r="DG2618" s="156"/>
      <c r="DH2618" s="156"/>
      <c r="DI2618" s="156"/>
      <c r="DJ2618" s="156"/>
      <c r="DK2618" s="156"/>
      <c r="DL2618" s="156"/>
      <c r="DM2618" s="156"/>
      <c r="DN2618" s="156"/>
      <c r="DO2618" s="156"/>
      <c r="DP2618" s="156"/>
      <c r="DQ2618" s="156"/>
      <c r="DR2618" s="156"/>
      <c r="DS2618" s="156"/>
      <c r="DT2618" s="156"/>
      <c r="DU2618" s="156"/>
      <c r="DV2618" s="156"/>
      <c r="DW2618" s="156"/>
      <c r="DX2618" s="156"/>
      <c r="DY2618" s="156"/>
      <c r="DZ2618" s="156"/>
      <c r="EA2618" s="156"/>
      <c r="EB2618" s="156"/>
      <c r="EC2618" s="156"/>
      <c r="ED2618" s="156"/>
      <c r="EE2618" s="156"/>
      <c r="EF2618" s="156"/>
      <c r="EG2618" s="156"/>
      <c r="EH2618" s="156"/>
      <c r="EI2618" s="156"/>
      <c r="EJ2618" s="156"/>
      <c r="EK2618" s="156"/>
      <c r="EL2618" s="156"/>
      <c r="EM2618" s="156"/>
      <c r="EN2618" s="156"/>
      <c r="EO2618" s="156"/>
      <c r="EP2618" s="156"/>
      <c r="EQ2618" s="156"/>
      <c r="ER2618" s="156"/>
      <c r="ES2618" s="156"/>
      <c r="ET2618" s="156"/>
      <c r="EU2618" s="156"/>
      <c r="EV2618" s="156"/>
      <c r="EW2618" s="156"/>
      <c r="EX2618" s="156"/>
      <c r="EY2618" s="156"/>
      <c r="EZ2618" s="156"/>
      <c r="FA2618" s="156"/>
      <c r="FB2618" s="156"/>
      <c r="FC2618" s="156"/>
      <c r="FD2618" s="156"/>
      <c r="FE2618" s="156"/>
      <c r="FF2618" s="156"/>
      <c r="FG2618" s="156"/>
      <c r="FH2618" s="156"/>
      <c r="FI2618" s="156"/>
      <c r="FJ2618" s="156"/>
      <c r="FK2618" s="156"/>
      <c r="FL2618" s="156"/>
      <c r="FM2618" s="156"/>
      <c r="FN2618" s="156"/>
      <c r="FO2618" s="156"/>
      <c r="FP2618" s="156"/>
      <c r="FQ2618" s="156"/>
      <c r="FR2618" s="156"/>
      <c r="FS2618" s="156"/>
      <c r="FT2618" s="156"/>
      <c r="FU2618" s="156"/>
      <c r="FV2618" s="156"/>
      <c r="FW2618" s="156"/>
      <c r="FX2618" s="156"/>
      <c r="FY2618" s="156"/>
      <c r="FZ2618" s="156"/>
      <c r="GA2618" s="156"/>
      <c r="GB2618" s="156"/>
      <c r="GC2618" s="156"/>
      <c r="GD2618" s="156"/>
      <c r="GE2618" s="156"/>
      <c r="GF2618" s="156"/>
      <c r="GG2618" s="156"/>
      <c r="GH2618" s="156"/>
      <c r="GI2618" s="156"/>
      <c r="GJ2618" s="156"/>
      <c r="GK2618" s="156"/>
      <c r="GL2618" s="156"/>
      <c r="GM2618" s="156"/>
      <c r="GN2618" s="156"/>
      <c r="GO2618" s="156"/>
      <c r="GP2618" s="156"/>
      <c r="GQ2618" s="156"/>
      <c r="GR2618" s="156"/>
      <c r="GS2618" s="156"/>
      <c r="GT2618" s="156"/>
      <c r="GU2618" s="156"/>
      <c r="GV2618" s="156"/>
      <c r="GW2618" s="156"/>
      <c r="GX2618" s="156"/>
      <c r="GY2618" s="156"/>
      <c r="GZ2618" s="156"/>
      <c r="HA2618" s="156"/>
      <c r="HB2618" s="156"/>
      <c r="HC2618" s="156"/>
      <c r="HD2618" s="156"/>
      <c r="HE2618" s="156"/>
      <c r="HF2618" s="156"/>
      <c r="HG2618" s="156"/>
      <c r="HH2618" s="156"/>
      <c r="HI2618" s="156"/>
      <c r="HJ2618" s="156"/>
      <c r="HK2618" s="156"/>
      <c r="HL2618" s="156"/>
      <c r="HM2618" s="156"/>
      <c r="HN2618" s="156"/>
      <c r="HO2618" s="156"/>
      <c r="HP2618" s="156"/>
      <c r="HQ2618" s="156"/>
      <c r="HR2618" s="156"/>
      <c r="HS2618" s="156"/>
      <c r="HT2618" s="156"/>
      <c r="HU2618" s="156"/>
      <c r="HV2618" s="156"/>
      <c r="HW2618" s="156"/>
      <c r="HX2618" s="156"/>
      <c r="HY2618" s="156"/>
      <c r="HZ2618" s="156"/>
      <c r="IA2618" s="156"/>
      <c r="IB2618" s="156"/>
      <c r="IC2618" s="156"/>
      <c r="ID2618" s="156"/>
      <c r="IE2618" s="156"/>
      <c r="IF2618" s="156"/>
      <c r="IG2618" s="156"/>
      <c r="IH2618" s="156"/>
      <c r="II2618" s="156"/>
      <c r="IJ2618" s="156"/>
      <c r="IK2618" s="156"/>
      <c r="IL2618" s="156"/>
      <c r="IM2618" s="156"/>
      <c r="IN2618" s="156"/>
      <c r="IO2618" s="156"/>
      <c r="IP2618" s="156"/>
      <c r="IQ2618" s="156"/>
      <c r="IR2618" s="156"/>
      <c r="IS2618" s="156"/>
      <c r="IT2618" s="156"/>
      <c r="IU2618" s="156"/>
      <c r="IV2618" s="156"/>
      <c r="IW2618" s="156"/>
      <c r="IX2618" s="156"/>
      <c r="IY2618" s="156"/>
      <c r="IZ2618" s="156"/>
      <c r="JA2618" s="156"/>
      <c r="JB2618" s="156"/>
      <c r="JC2618" s="156"/>
      <c r="JD2618" s="156"/>
      <c r="JE2618" s="156"/>
      <c r="JF2618" s="156"/>
      <c r="JG2618" s="156"/>
      <c r="JH2618" s="156"/>
      <c r="JI2618" s="156"/>
      <c r="JJ2618" s="156"/>
      <c r="JK2618" s="156"/>
      <c r="JL2618" s="156"/>
      <c r="JM2618" s="156"/>
      <c r="JN2618" s="156"/>
      <c r="JO2618" s="156"/>
      <c r="JP2618" s="156"/>
      <c r="JQ2618" s="156"/>
      <c r="JR2618" s="156"/>
      <c r="JS2618" s="156"/>
      <c r="JT2618" s="156"/>
      <c r="JU2618" s="156"/>
      <c r="JV2618" s="156"/>
      <c r="JW2618" s="156"/>
      <c r="JX2618" s="156"/>
      <c r="JY2618" s="156"/>
      <c r="JZ2618" s="156"/>
      <c r="KA2618" s="156"/>
      <c r="KB2618" s="156"/>
      <c r="KC2618" s="156"/>
      <c r="KD2618" s="156"/>
      <c r="KE2618" s="156"/>
      <c r="KF2618" s="156"/>
      <c r="KG2618" s="156"/>
      <c r="KH2618" s="156"/>
      <c r="KI2618" s="156"/>
      <c r="KJ2618" s="156"/>
      <c r="KK2618" s="156"/>
      <c r="KL2618" s="156"/>
      <c r="KM2618" s="156"/>
      <c r="KN2618" s="156"/>
      <c r="KO2618" s="156"/>
      <c r="KP2618" s="156"/>
      <c r="KQ2618" s="156"/>
      <c r="KR2618" s="156"/>
      <c r="KS2618" s="156"/>
      <c r="KT2618" s="156"/>
      <c r="KU2618" s="156"/>
      <c r="KV2618" s="156"/>
      <c r="KW2618" s="156"/>
      <c r="KX2618" s="156"/>
      <c r="KY2618" s="156"/>
      <c r="KZ2618" s="156"/>
      <c r="LA2618" s="156"/>
      <c r="LB2618" s="156"/>
      <c r="LC2618" s="156"/>
      <c r="LD2618" s="156"/>
      <c r="LE2618" s="156"/>
      <c r="LF2618" s="156"/>
      <c r="LG2618" s="156"/>
      <c r="LH2618" s="156"/>
      <c r="LI2618" s="156"/>
      <c r="LJ2618" s="156"/>
      <c r="LK2618" s="156"/>
      <c r="LL2618" s="156"/>
      <c r="LM2618" s="156"/>
      <c r="LN2618" s="156"/>
      <c r="LO2618" s="156"/>
      <c r="LP2618" s="156"/>
      <c r="LQ2618" s="156"/>
      <c r="LR2618" s="156"/>
      <c r="LS2618" s="156"/>
      <c r="LT2618" s="156"/>
      <c r="LU2618" s="156"/>
      <c r="LV2618" s="156"/>
      <c r="LW2618" s="156"/>
      <c r="LX2618" s="156"/>
      <c r="LY2618" s="156"/>
      <c r="LZ2618" s="156"/>
      <c r="MA2618" s="156"/>
      <c r="MB2618" s="156"/>
      <c r="MC2618" s="156"/>
      <c r="MD2618" s="156"/>
      <c r="ME2618" s="156"/>
      <c r="MF2618" s="156"/>
      <c r="MG2618" s="156"/>
      <c r="MH2618" s="156"/>
      <c r="MI2618" s="156"/>
      <c r="MJ2618" s="156"/>
      <c r="MK2618" s="156"/>
      <c r="ML2618" s="156"/>
      <c r="MM2618" s="156"/>
      <c r="MN2618" s="156"/>
      <c r="MO2618" s="156"/>
      <c r="MP2618" s="156"/>
      <c r="MQ2618" s="156"/>
      <c r="MR2618" s="156"/>
      <c r="MS2618" s="156"/>
      <c r="MT2618" s="156"/>
      <c r="MU2618" s="156"/>
      <c r="MV2618" s="156"/>
      <c r="MW2618" s="156"/>
      <c r="MX2618" s="156"/>
      <c r="MY2618" s="156"/>
      <c r="MZ2618" s="156"/>
      <c r="NA2618" s="156"/>
      <c r="NB2618" s="156"/>
      <c r="NC2618" s="156"/>
      <c r="ND2618" s="156"/>
      <c r="NE2618" s="156"/>
      <c r="NF2618" s="156"/>
      <c r="NG2618" s="156"/>
      <c r="NH2618" s="156"/>
      <c r="NI2618" s="156"/>
      <c r="NJ2618" s="156"/>
      <c r="NK2618" s="156"/>
      <c r="NL2618" s="156"/>
      <c r="NM2618" s="156"/>
      <c r="NN2618" s="156"/>
      <c r="NO2618" s="156"/>
      <c r="NP2618" s="156"/>
      <c r="NQ2618" s="156"/>
      <c r="NR2618" s="156"/>
      <c r="NS2618" s="156"/>
      <c r="NT2618" s="156"/>
      <c r="NU2618" s="156"/>
      <c r="NV2618" s="156"/>
      <c r="NW2618" s="156"/>
      <c r="NX2618" s="156"/>
      <c r="NY2618" s="156"/>
      <c r="NZ2618" s="156"/>
      <c r="OA2618" s="156"/>
      <c r="OB2618" s="156"/>
      <c r="OC2618" s="156"/>
      <c r="OD2618" s="156"/>
      <c r="OE2618" s="156"/>
      <c r="OF2618" s="156"/>
      <c r="OG2618" s="156"/>
      <c r="OH2618" s="156"/>
      <c r="OI2618" s="156"/>
      <c r="OJ2618" s="156"/>
      <c r="OK2618" s="156"/>
      <c r="OL2618" s="156"/>
      <c r="OM2618" s="156"/>
      <c r="ON2618" s="156"/>
      <c r="OO2618" s="156"/>
      <c r="OP2618" s="156"/>
      <c r="OQ2618" s="156"/>
      <c r="OR2618" s="156"/>
      <c r="OS2618" s="156"/>
      <c r="OT2618" s="156"/>
      <c r="OU2618" s="156"/>
      <c r="OV2618" s="156"/>
      <c r="OW2618" s="156"/>
      <c r="OX2618" s="156"/>
      <c r="OY2618" s="156"/>
      <c r="OZ2618" s="156"/>
      <c r="PA2618" s="156"/>
      <c r="PB2618" s="156"/>
      <c r="PC2618" s="156"/>
      <c r="PD2618" s="156"/>
      <c r="PE2618" s="156"/>
      <c r="PF2618" s="156"/>
      <c r="PG2618" s="156"/>
      <c r="PH2618" s="156"/>
      <c r="PI2618" s="156"/>
      <c r="PJ2618" s="156"/>
      <c r="PK2618" s="156"/>
      <c r="PL2618" s="156"/>
      <c r="PM2618" s="156"/>
      <c r="PN2618" s="156"/>
      <c r="PO2618" s="156"/>
      <c r="PP2618" s="156"/>
      <c r="PQ2618" s="156"/>
      <c r="PR2618" s="156"/>
      <c r="PS2618" s="156"/>
      <c r="PT2618" s="156"/>
      <c r="PU2618" s="156"/>
      <c r="PV2618" s="156"/>
      <c r="PW2618" s="156"/>
      <c r="PX2618" s="156"/>
      <c r="PY2618" s="156"/>
      <c r="PZ2618" s="156"/>
      <c r="QA2618" s="156"/>
      <c r="QB2618" s="156"/>
      <c r="QC2618" s="156"/>
      <c r="QD2618" s="156"/>
      <c r="QE2618" s="156"/>
      <c r="QF2618" s="156"/>
      <c r="QG2618" s="156"/>
      <c r="QH2618" s="156"/>
      <c r="QI2618" s="156"/>
      <c r="QJ2618" s="156"/>
      <c r="QK2618" s="156"/>
      <c r="QL2618" s="156"/>
      <c r="QM2618" s="156"/>
      <c r="QN2618" s="156"/>
      <c r="QO2618" s="156"/>
      <c r="QP2618" s="156"/>
      <c r="QQ2618" s="156"/>
      <c r="QR2618" s="156"/>
      <c r="QS2618" s="156"/>
      <c r="QT2618" s="156"/>
      <c r="QU2618" s="156"/>
      <c r="QV2618" s="156"/>
      <c r="QW2618" s="156"/>
      <c r="QX2618" s="156"/>
      <c r="QY2618" s="156"/>
      <c r="QZ2618" s="156"/>
      <c r="RA2618" s="156"/>
      <c r="RB2618" s="156"/>
      <c r="RC2618" s="156"/>
      <c r="RD2618" s="156"/>
      <c r="RE2618" s="156"/>
      <c r="RF2618" s="156"/>
      <c r="RG2618" s="156"/>
      <c r="RH2618" s="156"/>
      <c r="RI2618" s="156"/>
      <c r="RJ2618" s="156"/>
      <c r="RK2618" s="156"/>
      <c r="RL2618" s="156"/>
      <c r="RM2618" s="156"/>
      <c r="RN2618" s="156"/>
      <c r="RO2618" s="156"/>
      <c r="RP2618" s="156"/>
      <c r="RQ2618" s="156"/>
      <c r="RR2618" s="156"/>
      <c r="RS2618" s="156"/>
      <c r="RT2618" s="156"/>
      <c r="RU2618" s="156"/>
      <c r="RV2618" s="156"/>
      <c r="RW2618" s="156"/>
      <c r="RX2618" s="156"/>
      <c r="RY2618" s="156"/>
      <c r="RZ2618" s="156"/>
      <c r="SA2618" s="156"/>
      <c r="SB2618" s="156"/>
      <c r="SC2618" s="156"/>
      <c r="SD2618" s="156"/>
      <c r="SE2618" s="156"/>
      <c r="SF2618" s="156"/>
      <c r="SG2618" s="156"/>
      <c r="SH2618" s="156"/>
      <c r="SI2618" s="156"/>
      <c r="SJ2618" s="156"/>
      <c r="SK2618" s="156"/>
      <c r="SL2618" s="156"/>
      <c r="SM2618" s="156"/>
      <c r="SN2618" s="156"/>
      <c r="SO2618" s="156"/>
      <c r="SP2618" s="156"/>
      <c r="SQ2618" s="156"/>
      <c r="SR2618" s="156"/>
      <c r="SS2618" s="156"/>
      <c r="ST2618" s="156"/>
      <c r="SU2618" s="156"/>
      <c r="SV2618" s="156"/>
      <c r="SW2618" s="156"/>
      <c r="SX2618" s="156"/>
      <c r="SY2618" s="156"/>
      <c r="SZ2618" s="156"/>
      <c r="TA2618" s="156"/>
      <c r="TB2618" s="156"/>
      <c r="TC2618" s="156"/>
      <c r="TD2618" s="156"/>
      <c r="TE2618" s="156"/>
      <c r="TF2618" s="156"/>
      <c r="TG2618" s="156"/>
      <c r="TH2618" s="156"/>
      <c r="TI2618" s="156"/>
      <c r="TJ2618" s="156"/>
      <c r="TK2618" s="156"/>
      <c r="TL2618" s="156"/>
      <c r="TM2618" s="156"/>
      <c r="TN2618" s="156"/>
      <c r="TO2618" s="156"/>
      <c r="TP2618" s="156"/>
      <c r="TQ2618" s="156"/>
      <c r="TR2618" s="156"/>
      <c r="TS2618" s="156"/>
      <c r="TT2618" s="156"/>
      <c r="TU2618" s="156"/>
      <c r="TV2618" s="156"/>
      <c r="TW2618" s="156"/>
      <c r="TX2618" s="156"/>
      <c r="TY2618" s="156"/>
      <c r="TZ2618" s="156"/>
      <c r="UA2618" s="156"/>
      <c r="UB2618" s="156"/>
      <c r="UC2618" s="156"/>
      <c r="UD2618" s="156"/>
      <c r="UE2618" s="156"/>
      <c r="UF2618" s="156"/>
      <c r="UG2618" s="156"/>
      <c r="UH2618" s="156"/>
      <c r="UI2618" s="156"/>
      <c r="UJ2618" s="156"/>
      <c r="UK2618" s="156"/>
      <c r="UL2618" s="156"/>
      <c r="UM2618" s="156"/>
      <c r="UN2618" s="156"/>
      <c r="UO2618" s="156"/>
      <c r="UP2618" s="156"/>
      <c r="UQ2618" s="156"/>
      <c r="UR2618" s="156"/>
      <c r="US2618" s="156"/>
      <c r="UT2618" s="156"/>
      <c r="UU2618" s="156"/>
      <c r="UV2618" s="156"/>
      <c r="UW2618" s="156"/>
      <c r="UX2618" s="156"/>
      <c r="UY2618" s="156"/>
      <c r="UZ2618" s="156"/>
      <c r="VA2618" s="156"/>
      <c r="VB2618" s="156"/>
      <c r="VC2618" s="156"/>
      <c r="VD2618" s="156"/>
      <c r="VE2618" s="156"/>
      <c r="VF2618" s="156"/>
      <c r="VG2618" s="156"/>
      <c r="VH2618" s="156"/>
      <c r="VI2618" s="156"/>
      <c r="VJ2618" s="156"/>
      <c r="VK2618" s="156"/>
      <c r="VL2618" s="156"/>
      <c r="VM2618" s="156"/>
      <c r="VN2618" s="156"/>
      <c r="VO2618" s="156"/>
      <c r="VP2618" s="156"/>
      <c r="VQ2618" s="156"/>
      <c r="VR2618" s="156"/>
      <c r="VS2618" s="156"/>
      <c r="VT2618" s="156"/>
      <c r="VU2618" s="156"/>
      <c r="VV2618" s="156"/>
      <c r="VW2618" s="156"/>
      <c r="VX2618" s="156"/>
      <c r="VY2618" s="156"/>
      <c r="VZ2618" s="156"/>
      <c r="WA2618" s="156"/>
      <c r="WB2618" s="156"/>
      <c r="WC2618" s="156"/>
      <c r="WD2618" s="156"/>
      <c r="WE2618" s="156"/>
      <c r="WF2618" s="156"/>
      <c r="WG2618" s="156"/>
      <c r="WH2618" s="156"/>
      <c r="WI2618" s="156"/>
      <c r="WJ2618" s="156"/>
      <c r="WK2618" s="156"/>
      <c r="WL2618" s="156"/>
      <c r="WM2618" s="156"/>
      <c r="WN2618" s="156"/>
      <c r="WO2618" s="156"/>
      <c r="WP2618" s="156"/>
      <c r="WQ2618" s="156"/>
      <c r="WR2618" s="156"/>
      <c r="WS2618" s="156"/>
      <c r="WT2618" s="156"/>
      <c r="WU2618" s="156"/>
      <c r="WV2618" s="156"/>
      <c r="WW2618" s="156"/>
      <c r="WX2618" s="156"/>
      <c r="WY2618" s="156"/>
      <c r="WZ2618" s="156"/>
      <c r="XA2618" s="156"/>
      <c r="XB2618" s="156"/>
      <c r="XC2618" s="156"/>
      <c r="XD2618" s="156"/>
      <c r="XE2618" s="156"/>
      <c r="XF2618" s="156"/>
      <c r="XG2618" s="156"/>
      <c r="XH2618" s="156"/>
      <c r="XI2618" s="156"/>
      <c r="XJ2618" s="156"/>
      <c r="XK2618" s="156"/>
      <c r="XL2618" s="156"/>
      <c r="XM2618" s="156"/>
      <c r="XN2618" s="156"/>
      <c r="XO2618" s="156"/>
      <c r="XP2618" s="156"/>
      <c r="XQ2618" s="156"/>
      <c r="XR2618" s="156"/>
      <c r="XS2618" s="156"/>
      <c r="XT2618" s="156"/>
      <c r="XU2618" s="156"/>
      <c r="XV2618" s="156"/>
      <c r="XW2618" s="156"/>
      <c r="XX2618" s="156"/>
      <c r="XY2618" s="156"/>
      <c r="XZ2618" s="156"/>
      <c r="YA2618" s="156"/>
      <c r="YB2618" s="156"/>
      <c r="YC2618" s="156"/>
      <c r="YD2618" s="156"/>
      <c r="YE2618" s="156"/>
      <c r="YF2618" s="156"/>
      <c r="YG2618" s="156"/>
      <c r="YH2618" s="156"/>
      <c r="YI2618" s="156"/>
      <c r="YJ2618" s="156"/>
      <c r="YK2618" s="156"/>
      <c r="YL2618" s="156"/>
      <c r="YM2618" s="156"/>
      <c r="YN2618" s="156"/>
      <c r="YO2618" s="156"/>
      <c r="YP2618" s="156"/>
      <c r="YQ2618" s="156"/>
      <c r="YR2618" s="156"/>
      <c r="YS2618" s="156"/>
      <c r="YT2618" s="156"/>
      <c r="YU2618" s="156"/>
      <c r="YV2618" s="156"/>
      <c r="YW2618" s="156"/>
      <c r="YX2618" s="156"/>
      <c r="YY2618" s="156"/>
      <c r="YZ2618" s="156"/>
      <c r="ZA2618" s="156"/>
      <c r="ZB2618" s="156"/>
      <c r="ZC2618" s="156"/>
      <c r="ZD2618" s="156"/>
      <c r="ZE2618" s="156"/>
      <c r="ZF2618" s="156"/>
      <c r="ZG2618" s="156"/>
      <c r="ZH2618" s="156"/>
      <c r="ZI2618" s="156"/>
      <c r="ZJ2618" s="156"/>
      <c r="ZK2618" s="156"/>
      <c r="ZL2618" s="156"/>
      <c r="ZM2618" s="156"/>
      <c r="ZN2618" s="156"/>
      <c r="ZO2618" s="156"/>
      <c r="ZP2618" s="156"/>
      <c r="ZQ2618" s="156"/>
      <c r="ZR2618" s="156"/>
      <c r="ZS2618" s="156"/>
      <c r="ZT2618" s="156"/>
      <c r="ZU2618" s="156"/>
      <c r="ZV2618" s="156"/>
      <c r="ZW2618" s="156"/>
      <c r="ZX2618" s="156"/>
      <c r="ZY2618" s="156"/>
      <c r="ZZ2618" s="156"/>
      <c r="AAA2618" s="156"/>
      <c r="AAB2618" s="156"/>
      <c r="AAC2618" s="156"/>
      <c r="AAD2618" s="156"/>
      <c r="AAE2618" s="156"/>
      <c r="AAF2618" s="156"/>
      <c r="AAG2618" s="156"/>
      <c r="AAH2618" s="156"/>
      <c r="AAI2618" s="156"/>
      <c r="AAJ2618" s="156"/>
      <c r="AAK2618" s="156"/>
      <c r="AAL2618" s="156"/>
      <c r="AAM2618" s="156"/>
      <c r="AAN2618" s="156"/>
      <c r="AAO2618" s="156"/>
      <c r="AAP2618" s="156"/>
      <c r="AAQ2618" s="156"/>
      <c r="AAR2618" s="156"/>
      <c r="AAS2618" s="156"/>
      <c r="AAT2618" s="156"/>
      <c r="AAU2618" s="156"/>
      <c r="AAV2618" s="156"/>
      <c r="AAW2618" s="156"/>
      <c r="AAX2618" s="156"/>
      <c r="AAY2618" s="156"/>
      <c r="AAZ2618" s="156"/>
      <c r="ABA2618" s="156"/>
      <c r="ABB2618" s="156"/>
      <c r="ABC2618" s="156"/>
      <c r="ABD2618" s="156"/>
      <c r="ABE2618" s="156"/>
      <c r="ABF2618" s="156"/>
      <c r="ABG2618" s="156"/>
      <c r="ABH2618" s="156"/>
      <c r="ABI2618" s="156"/>
      <c r="ABJ2618" s="156"/>
      <c r="ABK2618" s="156"/>
      <c r="ABL2618" s="156"/>
      <c r="ABM2618" s="156"/>
      <c r="ABN2618" s="156"/>
      <c r="ABO2618" s="156"/>
      <c r="ABP2618" s="156"/>
      <c r="ABQ2618" s="156"/>
      <c r="ABR2618" s="156"/>
      <c r="ABS2618" s="156"/>
      <c r="ABT2618" s="156"/>
      <c r="ABU2618" s="156"/>
      <c r="ABV2618" s="156"/>
      <c r="ABW2618" s="156"/>
      <c r="ABX2618" s="156"/>
      <c r="ABY2618" s="156"/>
      <c r="ABZ2618" s="156"/>
      <c r="ACA2618" s="156"/>
      <c r="ACB2618" s="156"/>
      <c r="ACC2618" s="156"/>
      <c r="ACD2618" s="156"/>
      <c r="ACE2618" s="156"/>
      <c r="ACF2618" s="156"/>
      <c r="ACG2618" s="156"/>
      <c r="ACH2618" s="156"/>
      <c r="ACI2618" s="156"/>
      <c r="ACJ2618" s="156"/>
      <c r="ACK2618" s="156"/>
      <c r="ACL2618" s="156"/>
      <c r="ACM2618" s="156"/>
      <c r="ACN2618" s="156"/>
      <c r="ACO2618" s="156"/>
      <c r="ACP2618" s="156"/>
      <c r="ACQ2618" s="156"/>
      <c r="ACR2618" s="156"/>
      <c r="ACS2618" s="156"/>
      <c r="ACT2618" s="156"/>
      <c r="ACU2618" s="156"/>
      <c r="ACV2618" s="156"/>
      <c r="ACW2618" s="156"/>
      <c r="ACX2618" s="156"/>
      <c r="ACY2618" s="156"/>
      <c r="ACZ2618" s="156"/>
      <c r="ADA2618" s="156"/>
      <c r="ADB2618" s="156"/>
      <c r="ADC2618" s="156"/>
      <c r="ADD2618" s="156"/>
      <c r="ADE2618" s="156"/>
      <c r="ADF2618" s="156"/>
      <c r="ADG2618" s="156"/>
      <c r="ADH2618" s="156"/>
      <c r="ADI2618" s="156"/>
      <c r="ADJ2618" s="156"/>
      <c r="ADK2618" s="156"/>
      <c r="ADL2618" s="156"/>
      <c r="ADM2618" s="156"/>
      <c r="ADN2618" s="156"/>
      <c r="ADO2618" s="156"/>
      <c r="ADP2618" s="156"/>
      <c r="ADQ2618" s="156"/>
      <c r="ADR2618" s="156"/>
      <c r="ADS2618" s="156"/>
      <c r="ADT2618" s="156"/>
      <c r="ADU2618" s="156"/>
      <c r="ADV2618" s="156"/>
      <c r="ADW2618" s="156"/>
      <c r="ADX2618" s="156"/>
      <c r="ADY2618" s="156"/>
      <c r="ADZ2618" s="156"/>
      <c r="AEA2618" s="156"/>
      <c r="AEB2618" s="156"/>
      <c r="AEC2618" s="156"/>
      <c r="AED2618" s="156"/>
      <c r="AEE2618" s="156"/>
      <c r="AEF2618" s="156"/>
      <c r="AEG2618" s="156"/>
      <c r="AEH2618" s="156"/>
      <c r="AEI2618" s="156"/>
      <c r="AEJ2618" s="156"/>
      <c r="AEK2618" s="156"/>
      <c r="AEL2618" s="156"/>
      <c r="AEM2618" s="156"/>
      <c r="AEN2618" s="156"/>
      <c r="AEO2618" s="156"/>
      <c r="AEP2618" s="156"/>
      <c r="AEQ2618" s="156"/>
      <c r="AER2618" s="156"/>
      <c r="AES2618" s="156"/>
      <c r="AET2618" s="156"/>
      <c r="AEU2618" s="156"/>
      <c r="AEV2618" s="156"/>
      <c r="AEW2618" s="156"/>
      <c r="AEX2618" s="156"/>
      <c r="AEY2618" s="156"/>
      <c r="AEZ2618" s="156"/>
      <c r="AFA2618" s="156"/>
      <c r="AFB2618" s="156"/>
      <c r="AFC2618" s="156"/>
      <c r="AFD2618" s="156"/>
      <c r="AFE2618" s="156"/>
      <c r="AFF2618" s="156"/>
      <c r="AFG2618" s="156"/>
      <c r="AFH2618" s="156"/>
      <c r="AFI2618" s="156"/>
      <c r="AFJ2618" s="156"/>
      <c r="AFK2618" s="156"/>
      <c r="AFL2618" s="156"/>
      <c r="AFM2618" s="156"/>
      <c r="AFN2618" s="156"/>
      <c r="AFO2618" s="156"/>
      <c r="AFP2618" s="156"/>
      <c r="AFQ2618" s="156"/>
      <c r="AFR2618" s="156"/>
      <c r="AFS2618" s="156"/>
      <c r="AFT2618" s="156"/>
      <c r="AFU2618" s="156"/>
      <c r="AFV2618" s="156"/>
      <c r="AFW2618" s="156"/>
      <c r="AFX2618" s="156"/>
      <c r="AFY2618" s="156"/>
      <c r="AFZ2618" s="156"/>
      <c r="AGA2618" s="156"/>
      <c r="AGB2618" s="156"/>
      <c r="AGC2618" s="156"/>
      <c r="AGD2618" s="156"/>
      <c r="AGE2618" s="156"/>
      <c r="AGF2618" s="156"/>
      <c r="AGG2618" s="156"/>
      <c r="AGH2618" s="156"/>
      <c r="AGI2618" s="156"/>
      <c r="AGJ2618" s="156"/>
      <c r="AGK2618" s="156"/>
      <c r="AGL2618" s="156"/>
      <c r="AGM2618" s="156"/>
      <c r="AGN2618" s="156"/>
      <c r="AGO2618" s="156"/>
      <c r="AGP2618" s="156"/>
      <c r="AGQ2618" s="156"/>
      <c r="AGR2618" s="156"/>
      <c r="AGS2618" s="156"/>
      <c r="AGT2618" s="156"/>
      <c r="AGU2618" s="156"/>
      <c r="AGV2618" s="156"/>
      <c r="AGW2618" s="156"/>
      <c r="AGX2618" s="156"/>
      <c r="AGY2618" s="156"/>
      <c r="AGZ2618" s="156"/>
      <c r="AHA2618" s="156"/>
      <c r="AHB2618" s="156"/>
      <c r="AHC2618" s="156"/>
      <c r="AHD2618" s="156"/>
      <c r="AHE2618" s="156"/>
      <c r="AHF2618" s="156"/>
      <c r="AHG2618" s="156"/>
      <c r="AHH2618" s="156"/>
      <c r="AHI2618" s="156"/>
      <c r="AHJ2618" s="156"/>
      <c r="AHK2618" s="156"/>
      <c r="AHL2618" s="156"/>
      <c r="AHM2618" s="156"/>
      <c r="AHN2618" s="156"/>
      <c r="AHO2618" s="156"/>
      <c r="AHP2618" s="156"/>
      <c r="AHQ2618" s="156"/>
      <c r="AHR2618" s="156"/>
      <c r="AHS2618" s="156"/>
      <c r="AHT2618" s="156"/>
      <c r="AHU2618" s="156"/>
      <c r="AHV2618" s="156"/>
      <c r="AHW2618" s="156"/>
      <c r="AHX2618" s="156"/>
      <c r="AHY2618" s="156"/>
      <c r="AHZ2618" s="156"/>
      <c r="AIA2618" s="156"/>
      <c r="AIB2618" s="156"/>
      <c r="AIC2618" s="156"/>
      <c r="AID2618" s="156"/>
      <c r="AIE2618" s="156"/>
      <c r="AIF2618" s="156"/>
      <c r="AIG2618" s="156"/>
      <c r="AIH2618" s="156"/>
      <c r="AII2618" s="156"/>
      <c r="AIJ2618" s="156"/>
      <c r="AIK2618" s="156"/>
      <c r="AIL2618" s="156"/>
      <c r="AIM2618" s="156"/>
      <c r="AIN2618" s="156"/>
      <c r="AIO2618" s="156"/>
      <c r="AIP2618" s="156"/>
      <c r="AIQ2618" s="156"/>
      <c r="AIR2618" s="156"/>
      <c r="AIS2618" s="156"/>
      <c r="AIT2618" s="156"/>
      <c r="AIU2618" s="156"/>
      <c r="AIV2618" s="156"/>
      <c r="AIW2618" s="156"/>
      <c r="AIX2618" s="156"/>
      <c r="AIY2618" s="156"/>
      <c r="AIZ2618" s="156"/>
      <c r="AJA2618" s="156"/>
      <c r="AJB2618" s="156"/>
      <c r="AJC2618" s="156"/>
      <c r="AJD2618" s="156"/>
      <c r="AJE2618" s="156"/>
      <c r="AJF2618" s="156"/>
      <c r="AJG2618" s="156"/>
      <c r="AJH2618" s="156"/>
      <c r="AJI2618" s="156"/>
      <c r="AJJ2618" s="156"/>
      <c r="AJK2618" s="156"/>
      <c r="AJL2618" s="156"/>
      <c r="AJM2618" s="156"/>
      <c r="AJN2618" s="156"/>
      <c r="AJO2618" s="156"/>
      <c r="AJP2618" s="156"/>
      <c r="AJQ2618" s="156"/>
      <c r="AJR2618" s="156"/>
      <c r="AJS2618" s="156"/>
      <c r="AJT2618" s="156"/>
      <c r="AJU2618" s="156"/>
      <c r="AJV2618" s="156"/>
      <c r="AJW2618" s="156"/>
      <c r="AJX2618" s="156"/>
      <c r="AJY2618" s="156"/>
      <c r="AJZ2618" s="156"/>
      <c r="AKA2618" s="156"/>
      <c r="AKB2618" s="156"/>
      <c r="AKC2618" s="156"/>
      <c r="AKD2618" s="156"/>
      <c r="AKE2618" s="156"/>
      <c r="AKF2618" s="156"/>
      <c r="AKG2618" s="156"/>
      <c r="AKH2618" s="156"/>
      <c r="AKI2618" s="156"/>
      <c r="AKJ2618" s="156"/>
      <c r="AKK2618" s="156"/>
      <c r="AKL2618" s="156"/>
      <c r="AKM2618" s="156"/>
      <c r="AKN2618" s="156"/>
      <c r="AKO2618" s="156"/>
      <c r="AKP2618" s="156"/>
      <c r="AKQ2618" s="156"/>
      <c r="AKR2618" s="156"/>
      <c r="AKS2618" s="156"/>
      <c r="AKT2618" s="156"/>
      <c r="AKU2618" s="156"/>
      <c r="AKV2618" s="156"/>
      <c r="AKW2618" s="156"/>
      <c r="AKX2618" s="156"/>
      <c r="AKY2618" s="156"/>
      <c r="AKZ2618" s="156"/>
      <c r="ALA2618" s="156"/>
      <c r="ALB2618" s="156"/>
      <c r="ALC2618" s="156"/>
      <c r="ALD2618" s="156"/>
      <c r="ALE2618" s="156"/>
      <c r="ALF2618" s="156"/>
      <c r="ALG2618" s="156"/>
      <c r="ALH2618" s="156"/>
      <c r="ALI2618" s="156"/>
      <c r="ALJ2618" s="156"/>
      <c r="ALK2618" s="156"/>
      <c r="ALL2618" s="156"/>
      <c r="ALM2618" s="156"/>
      <c r="ALN2618" s="156"/>
      <c r="ALO2618" s="156"/>
      <c r="ALP2618" s="156"/>
      <c r="ALQ2618" s="156"/>
      <c r="ALR2618" s="156"/>
      <c r="ALS2618" s="156"/>
      <c r="ALT2618" s="156"/>
      <c r="ALU2618" s="156"/>
      <c r="ALV2618" s="156"/>
      <c r="ALW2618" s="156"/>
      <c r="ALX2618" s="156"/>
      <c r="ALY2618" s="156"/>
      <c r="ALZ2618" s="156"/>
      <c r="AMA2618" s="156"/>
      <c r="AMB2618" s="156"/>
      <c r="AMC2618" s="156"/>
      <c r="AMD2618" s="156"/>
      <c r="AME2618" s="156"/>
      <c r="AMF2618" s="156"/>
      <c r="AMG2618" s="156"/>
      <c r="AMH2618" s="156"/>
      <c r="AMI2618" s="156"/>
      <c r="AMJ2618" s="156"/>
      <c r="AMK2618" s="156"/>
      <c r="AML2618" s="156"/>
      <c r="AMM2618" s="156"/>
      <c r="AMN2618" s="156"/>
      <c r="AMO2618" s="156"/>
      <c r="AMP2618" s="156"/>
      <c r="AMQ2618" s="156"/>
      <c r="AMR2618" s="156"/>
      <c r="AMS2618" s="156"/>
      <c r="AMT2618" s="156"/>
      <c r="AMU2618" s="156"/>
      <c r="AMV2618" s="156"/>
      <c r="AMW2618" s="156"/>
      <c r="AMX2618" s="156"/>
      <c r="AMY2618" s="156"/>
      <c r="AMZ2618" s="156"/>
      <c r="ANA2618" s="156"/>
      <c r="ANB2618" s="156"/>
      <c r="ANC2618" s="156"/>
      <c r="AND2618" s="156"/>
      <c r="ANE2618" s="156"/>
      <c r="ANF2618" s="156"/>
      <c r="ANG2618" s="156"/>
      <c r="ANH2618" s="156"/>
      <c r="ANI2618" s="156"/>
      <c r="ANJ2618" s="156"/>
      <c r="ANK2618" s="156"/>
      <c r="ANL2618" s="156"/>
      <c r="ANM2618" s="156"/>
      <c r="ANN2618" s="156"/>
      <c r="ANO2618" s="156"/>
      <c r="ANP2618" s="156"/>
      <c r="ANQ2618" s="156"/>
      <c r="ANR2618" s="156"/>
      <c r="ANS2618" s="156"/>
      <c r="ANT2618" s="156"/>
      <c r="ANU2618" s="156"/>
      <c r="ANV2618" s="156"/>
      <c r="ANW2618" s="156"/>
      <c r="ANX2618" s="156"/>
      <c r="ANY2618" s="156"/>
      <c r="ANZ2618" s="156"/>
      <c r="AOA2618" s="156"/>
      <c r="AOB2618" s="156"/>
      <c r="AOC2618" s="156"/>
      <c r="AOD2618" s="156"/>
      <c r="AOE2618" s="156"/>
      <c r="AOF2618" s="156"/>
      <c r="AOG2618" s="156"/>
      <c r="AOH2618" s="156"/>
      <c r="AOI2618" s="156"/>
      <c r="AOJ2618" s="156"/>
      <c r="AOK2618" s="156"/>
      <c r="AOL2618" s="156"/>
      <c r="AOM2618" s="156"/>
      <c r="AON2618" s="156"/>
      <c r="AOO2618" s="156"/>
      <c r="AOP2618" s="156"/>
      <c r="AOQ2618" s="156"/>
      <c r="AOR2618" s="156"/>
      <c r="AOS2618" s="156"/>
      <c r="AOT2618" s="156"/>
      <c r="AOU2618" s="156"/>
      <c r="AOV2618" s="156"/>
      <c r="AOW2618" s="156"/>
      <c r="AOX2618" s="156"/>
      <c r="AOY2618" s="156"/>
      <c r="AOZ2618" s="156"/>
      <c r="APA2618" s="156"/>
      <c r="APB2618" s="156"/>
      <c r="APC2618" s="156"/>
      <c r="APD2618" s="156"/>
      <c r="APE2618" s="156"/>
      <c r="APF2618" s="156"/>
      <c r="APG2618" s="156"/>
      <c r="APH2618" s="156"/>
      <c r="API2618" s="156"/>
      <c r="APJ2618" s="156"/>
      <c r="APK2618" s="156"/>
      <c r="APL2618" s="156"/>
      <c r="APM2618" s="156"/>
      <c r="APN2618" s="156"/>
      <c r="APO2618" s="156"/>
      <c r="APP2618" s="156"/>
      <c r="APQ2618" s="156"/>
      <c r="APR2618" s="156"/>
      <c r="APS2618" s="156"/>
      <c r="APT2618" s="156"/>
      <c r="APU2618" s="156"/>
      <c r="APV2618" s="156"/>
      <c r="APW2618" s="156"/>
      <c r="APX2618" s="156"/>
      <c r="APY2618" s="156"/>
      <c r="APZ2618" s="156"/>
      <c r="AQA2618" s="156"/>
      <c r="AQB2618" s="156"/>
      <c r="AQC2618" s="156"/>
      <c r="AQD2618" s="156"/>
      <c r="AQE2618" s="156"/>
      <c r="AQF2618" s="156"/>
      <c r="AQG2618" s="156"/>
      <c r="AQH2618" s="156"/>
      <c r="AQI2618" s="156"/>
      <c r="AQJ2618" s="156"/>
      <c r="AQK2618" s="156"/>
      <c r="AQL2618" s="156"/>
      <c r="AQM2618" s="156"/>
      <c r="AQN2618" s="156"/>
      <c r="AQO2618" s="156"/>
      <c r="AQP2618" s="156"/>
      <c r="AQQ2618" s="156"/>
      <c r="AQR2618" s="156"/>
      <c r="AQS2618" s="156"/>
      <c r="AQT2618" s="156"/>
      <c r="AQU2618" s="156"/>
      <c r="AQV2618" s="156"/>
      <c r="AQW2618" s="156"/>
      <c r="AQX2618" s="156"/>
      <c r="AQY2618" s="156"/>
      <c r="AQZ2618" s="156"/>
      <c r="ARA2618" s="156"/>
      <c r="ARB2618" s="156"/>
      <c r="ARC2618" s="156"/>
      <c r="ARD2618" s="156"/>
      <c r="ARE2618" s="156"/>
      <c r="ARF2618" s="156"/>
      <c r="ARG2618" s="156"/>
      <c r="ARH2618" s="156"/>
      <c r="ARI2618" s="156"/>
      <c r="ARJ2618" s="156"/>
      <c r="ARK2618" s="156"/>
      <c r="ARL2618" s="156"/>
      <c r="ARM2618" s="156"/>
      <c r="ARN2618" s="156"/>
      <c r="ARO2618" s="156"/>
      <c r="ARP2618" s="156"/>
      <c r="ARQ2618" s="156"/>
      <c r="ARR2618" s="156"/>
      <c r="ARS2618" s="156"/>
      <c r="ART2618" s="156"/>
      <c r="ARU2618" s="156"/>
      <c r="ARV2618" s="156"/>
      <c r="ARW2618" s="156"/>
      <c r="ARX2618" s="156"/>
      <c r="ARY2618" s="156"/>
      <c r="ARZ2618" s="156"/>
      <c r="ASA2618" s="156"/>
      <c r="ASB2618" s="156"/>
      <c r="ASC2618" s="156"/>
      <c r="ASD2618" s="156"/>
      <c r="ASE2618" s="156"/>
      <c r="ASF2618" s="156"/>
      <c r="ASG2618" s="156"/>
      <c r="ASH2618" s="156"/>
      <c r="ASI2618" s="156"/>
      <c r="ASJ2618" s="156"/>
      <c r="ASK2618" s="156"/>
      <c r="ASL2618" s="156"/>
      <c r="ASM2618" s="156"/>
      <c r="ASN2618" s="156"/>
      <c r="ASO2618" s="156"/>
      <c r="ASP2618" s="156"/>
      <c r="ASQ2618" s="156"/>
      <c r="ASR2618" s="156"/>
      <c r="ASS2618" s="156"/>
      <c r="AST2618" s="156"/>
      <c r="ASU2618" s="156"/>
      <c r="ASV2618" s="156"/>
      <c r="ASW2618" s="156"/>
      <c r="ASX2618" s="156"/>
      <c r="ASY2618" s="156"/>
      <c r="ASZ2618" s="156"/>
      <c r="ATA2618" s="156"/>
      <c r="ATB2618" s="156"/>
      <c r="ATC2618" s="156"/>
      <c r="ATD2618" s="156"/>
      <c r="ATE2618" s="156"/>
      <c r="ATF2618" s="156"/>
      <c r="ATG2618" s="156"/>
      <c r="ATH2618" s="156"/>
      <c r="ATI2618" s="156"/>
      <c r="ATJ2618" s="156"/>
      <c r="ATK2618" s="156"/>
      <c r="ATL2618" s="156"/>
      <c r="ATM2618" s="156"/>
      <c r="ATN2618" s="156"/>
      <c r="ATO2618" s="156"/>
      <c r="ATP2618" s="156"/>
      <c r="ATQ2618" s="156"/>
      <c r="ATR2618" s="156"/>
      <c r="ATS2618" s="156"/>
      <c r="ATT2618" s="156"/>
      <c r="ATU2618" s="156"/>
      <c r="ATV2618" s="156"/>
      <c r="ATW2618" s="156"/>
      <c r="ATX2618" s="156"/>
      <c r="ATY2618" s="156"/>
      <c r="ATZ2618" s="156"/>
      <c r="AUA2618" s="156"/>
      <c r="AUB2618" s="156"/>
      <c r="AUC2618" s="156"/>
      <c r="AUD2618" s="156"/>
      <c r="AUE2618" s="156"/>
      <c r="AUF2618" s="156"/>
      <c r="AUG2618" s="156"/>
      <c r="AUH2618" s="156"/>
      <c r="AUI2618" s="156"/>
      <c r="AUJ2618" s="156"/>
      <c r="AUK2618" s="156"/>
      <c r="AUL2618" s="156"/>
      <c r="AUM2618" s="156"/>
      <c r="AUN2618" s="156"/>
      <c r="AUO2618" s="156"/>
      <c r="AUP2618" s="156"/>
      <c r="AUQ2618" s="156"/>
      <c r="AUR2618" s="156"/>
      <c r="AUS2618" s="156"/>
      <c r="AUT2618" s="156"/>
      <c r="AUU2618" s="156"/>
      <c r="AUV2618" s="156"/>
      <c r="AUW2618" s="156"/>
      <c r="AUX2618" s="156"/>
      <c r="AUY2618" s="156"/>
      <c r="AUZ2618" s="156"/>
      <c r="AVA2618" s="156"/>
      <c r="AVB2618" s="156"/>
      <c r="AVC2618" s="156"/>
      <c r="AVD2618" s="156"/>
      <c r="AVE2618" s="156"/>
      <c r="AVF2618" s="156"/>
      <c r="AVG2618" s="156"/>
      <c r="AVH2618" s="156"/>
      <c r="AVI2618" s="156"/>
      <c r="AVJ2618" s="156"/>
      <c r="AVK2618" s="156"/>
      <c r="AVL2618" s="156"/>
      <c r="AVM2618" s="156"/>
      <c r="AVN2618" s="156"/>
      <c r="AVO2618" s="156"/>
      <c r="AVP2618" s="156"/>
      <c r="AVQ2618" s="156"/>
      <c r="AVR2618" s="156"/>
      <c r="AVS2618" s="156"/>
      <c r="AVT2618" s="156"/>
      <c r="AVU2618" s="156"/>
      <c r="AVV2618" s="156"/>
      <c r="AVW2618" s="156"/>
      <c r="AVX2618" s="156"/>
      <c r="AVY2618" s="156"/>
      <c r="AVZ2618" s="156"/>
      <c r="AWA2618" s="156"/>
      <c r="AWB2618" s="156"/>
      <c r="AWC2618" s="156"/>
      <c r="AWD2618" s="156"/>
      <c r="AWE2618" s="156"/>
      <c r="AWF2618" s="156"/>
      <c r="AWG2618" s="156"/>
      <c r="AWH2618" s="156"/>
      <c r="AWI2618" s="156"/>
      <c r="AWJ2618" s="156"/>
      <c r="AWK2618" s="156"/>
      <c r="AWL2618" s="156"/>
      <c r="AWM2618" s="156"/>
      <c r="AWN2618" s="156"/>
      <c r="AWO2618" s="156"/>
      <c r="AWP2618" s="156"/>
      <c r="AWQ2618" s="156"/>
      <c r="AWR2618" s="156"/>
      <c r="AWS2618" s="156"/>
      <c r="AWT2618" s="156"/>
      <c r="AWU2618" s="156"/>
      <c r="AWV2618" s="156"/>
      <c r="AWW2618" s="156"/>
      <c r="AWX2618" s="156"/>
      <c r="AWY2618" s="156"/>
      <c r="AWZ2618" s="156"/>
      <c r="AXA2618" s="156"/>
      <c r="AXB2618" s="156"/>
      <c r="AXC2618" s="156"/>
      <c r="AXD2618" s="156"/>
      <c r="AXE2618" s="156"/>
      <c r="AXF2618" s="156"/>
      <c r="AXG2618" s="156"/>
      <c r="AXH2618" s="156"/>
      <c r="AXI2618" s="156"/>
      <c r="AXJ2618" s="156"/>
      <c r="AXK2618" s="156"/>
      <c r="AXL2618" s="156"/>
      <c r="AXM2618" s="156"/>
      <c r="AXN2618" s="156"/>
      <c r="AXO2618" s="156"/>
      <c r="AXP2618" s="156"/>
      <c r="AXQ2618" s="156"/>
      <c r="AXR2618" s="156"/>
      <c r="AXS2618" s="156"/>
      <c r="AXT2618" s="156"/>
      <c r="AXU2618" s="156"/>
      <c r="AXV2618" s="156"/>
      <c r="AXW2618" s="156"/>
      <c r="AXX2618" s="156"/>
      <c r="AXY2618" s="156"/>
      <c r="AXZ2618" s="156"/>
      <c r="AYA2618" s="156"/>
      <c r="AYB2618" s="156"/>
      <c r="AYC2618" s="156"/>
      <c r="AYD2618" s="156"/>
      <c r="AYE2618" s="156"/>
      <c r="AYF2618" s="156"/>
      <c r="AYG2618" s="156"/>
      <c r="AYH2618" s="156"/>
      <c r="AYI2618" s="156"/>
      <c r="AYJ2618" s="156"/>
      <c r="AYK2618" s="156"/>
      <c r="AYL2618" s="156"/>
      <c r="AYM2618" s="156"/>
      <c r="AYN2618" s="156"/>
      <c r="AYO2618" s="156"/>
      <c r="AYP2618" s="156"/>
      <c r="AYQ2618" s="156"/>
      <c r="AYR2618" s="156"/>
      <c r="AYS2618" s="156"/>
      <c r="AYT2618" s="156"/>
      <c r="AYU2618" s="156"/>
      <c r="AYV2618" s="156"/>
      <c r="AYW2618" s="156"/>
      <c r="AYX2618" s="156"/>
      <c r="AYY2618" s="156"/>
      <c r="AYZ2618" s="156"/>
      <c r="AZA2618" s="156"/>
      <c r="AZB2618" s="156"/>
      <c r="AZC2618" s="156"/>
      <c r="AZD2618" s="156"/>
      <c r="AZE2618" s="156"/>
      <c r="AZF2618" s="156"/>
      <c r="AZG2618" s="156"/>
      <c r="AZH2618" s="156"/>
      <c r="AZI2618" s="156"/>
      <c r="AZJ2618" s="156"/>
      <c r="AZK2618" s="156"/>
      <c r="AZL2618" s="156"/>
      <c r="AZM2618" s="156"/>
      <c r="AZN2618" s="156"/>
      <c r="AZO2618" s="156"/>
      <c r="AZP2618" s="156"/>
      <c r="AZQ2618" s="156"/>
      <c r="AZR2618" s="156"/>
      <c r="AZS2618" s="156"/>
      <c r="AZT2618" s="156"/>
      <c r="AZU2618" s="156"/>
      <c r="AZV2618" s="156"/>
      <c r="AZW2618" s="156"/>
      <c r="AZX2618" s="156"/>
      <c r="AZY2618" s="156"/>
      <c r="AZZ2618" s="156"/>
      <c r="BAA2618" s="156"/>
      <c r="BAB2618" s="156"/>
      <c r="BAC2618" s="156"/>
      <c r="BAD2618" s="156"/>
      <c r="BAE2618" s="156"/>
      <c r="BAF2618" s="156"/>
      <c r="BAG2618" s="156"/>
      <c r="BAH2618" s="156"/>
      <c r="BAI2618" s="156"/>
      <c r="BAJ2618" s="156"/>
      <c r="BAK2618" s="156"/>
      <c r="BAL2618" s="156"/>
      <c r="BAM2618" s="156"/>
      <c r="BAN2618" s="156"/>
      <c r="BAO2618" s="156"/>
      <c r="BAP2618" s="156"/>
      <c r="BAQ2618" s="156"/>
      <c r="BAR2618" s="156"/>
      <c r="BAS2618" s="156"/>
      <c r="BAT2618" s="156"/>
      <c r="BAU2618" s="156"/>
      <c r="BAV2618" s="156"/>
      <c r="BAW2618" s="156"/>
      <c r="BAX2618" s="156"/>
      <c r="BAY2618" s="156"/>
      <c r="BAZ2618" s="156"/>
      <c r="BBA2618" s="156"/>
      <c r="BBB2618" s="156"/>
      <c r="BBC2618" s="156"/>
      <c r="BBD2618" s="156"/>
      <c r="BBE2618" s="156"/>
      <c r="BBF2618" s="156"/>
      <c r="BBG2618" s="156"/>
      <c r="BBH2618" s="156"/>
      <c r="BBI2618" s="156"/>
      <c r="BBJ2618" s="156"/>
      <c r="BBK2618" s="156"/>
      <c r="BBL2618" s="156"/>
      <c r="BBM2618" s="156"/>
      <c r="BBN2618" s="156"/>
      <c r="BBO2618" s="156"/>
      <c r="BBP2618" s="156"/>
      <c r="BBQ2618" s="156"/>
      <c r="BBR2618" s="156"/>
      <c r="BBS2618" s="156"/>
      <c r="BBT2618" s="156"/>
      <c r="BBU2618" s="156"/>
      <c r="BBV2618" s="156"/>
      <c r="BBW2618" s="156"/>
      <c r="BBX2618" s="156"/>
      <c r="BBY2618" s="156"/>
      <c r="BBZ2618" s="156"/>
      <c r="BCA2618" s="156"/>
      <c r="BCB2618" s="156"/>
      <c r="BCC2618" s="156"/>
      <c r="BCD2618" s="156"/>
      <c r="BCE2618" s="156"/>
      <c r="BCF2618" s="156"/>
      <c r="BCG2618" s="156"/>
      <c r="BCH2618" s="156"/>
      <c r="BCI2618" s="156"/>
      <c r="BCJ2618" s="156"/>
      <c r="BCK2618" s="156"/>
      <c r="BCL2618" s="156"/>
      <c r="BCM2618" s="156"/>
      <c r="BCN2618" s="156"/>
      <c r="BCO2618" s="156"/>
      <c r="BCP2618" s="156"/>
      <c r="BCQ2618" s="156"/>
      <c r="BCR2618" s="156"/>
      <c r="BCS2618" s="156"/>
      <c r="BCT2618" s="156"/>
      <c r="BCU2618" s="156"/>
      <c r="BCV2618" s="156"/>
      <c r="BCW2618" s="156"/>
      <c r="BCX2618" s="156"/>
      <c r="BCY2618" s="156"/>
      <c r="BCZ2618" s="156"/>
      <c r="BDA2618" s="156"/>
      <c r="BDB2618" s="156"/>
      <c r="BDC2618" s="156"/>
      <c r="BDD2618" s="156"/>
      <c r="BDE2618" s="156"/>
      <c r="BDF2618" s="156"/>
      <c r="BDG2618" s="156"/>
      <c r="BDH2618" s="156"/>
      <c r="BDI2618" s="156"/>
      <c r="BDJ2618" s="156"/>
      <c r="BDK2618" s="156"/>
      <c r="BDL2618" s="156"/>
      <c r="BDM2618" s="156"/>
      <c r="BDN2618" s="156"/>
      <c r="BDO2618" s="156"/>
      <c r="BDP2618" s="156"/>
      <c r="BDQ2618" s="156"/>
      <c r="BDR2618" s="156"/>
      <c r="BDS2618" s="156"/>
      <c r="BDT2618" s="156"/>
      <c r="BDU2618" s="156"/>
      <c r="BDV2618" s="156"/>
      <c r="BDW2618" s="156"/>
      <c r="BDX2618" s="156"/>
      <c r="BDY2618" s="156"/>
      <c r="BDZ2618" s="156"/>
      <c r="BEA2618" s="156"/>
      <c r="BEB2618" s="156"/>
      <c r="BEC2618" s="156"/>
      <c r="BED2618" s="156"/>
      <c r="BEE2618" s="156"/>
      <c r="BEF2618" s="156"/>
      <c r="BEG2618" s="156"/>
      <c r="BEH2618" s="156"/>
      <c r="BEI2618" s="156"/>
      <c r="BEJ2618" s="156"/>
      <c r="BEK2618" s="156"/>
      <c r="BEL2618" s="156"/>
      <c r="BEM2618" s="156"/>
      <c r="BEN2618" s="156"/>
      <c r="BEO2618" s="156"/>
      <c r="BEP2618" s="156"/>
      <c r="BEQ2618" s="156"/>
      <c r="BER2618" s="156"/>
      <c r="BES2618" s="156"/>
      <c r="BET2618" s="156"/>
      <c r="BEU2618" s="156"/>
      <c r="BEV2618" s="156"/>
      <c r="BEW2618" s="156"/>
      <c r="BEX2618" s="156"/>
      <c r="BEY2618" s="156"/>
      <c r="BEZ2618" s="156"/>
      <c r="BFA2618" s="156"/>
      <c r="BFB2618" s="156"/>
      <c r="BFC2618" s="156"/>
      <c r="BFD2618" s="156"/>
      <c r="BFE2618" s="156"/>
      <c r="BFF2618" s="156"/>
      <c r="BFG2618" s="156"/>
      <c r="BFH2618" s="156"/>
      <c r="BFI2618" s="156"/>
      <c r="BFJ2618" s="156"/>
      <c r="BFK2618" s="156"/>
      <c r="BFL2618" s="156"/>
      <c r="BFM2618" s="156"/>
      <c r="BFN2618" s="156"/>
      <c r="BFO2618" s="156"/>
      <c r="BFP2618" s="156"/>
      <c r="BFQ2618" s="156"/>
      <c r="BFR2618" s="156"/>
      <c r="BFS2618" s="156"/>
      <c r="BFT2618" s="156"/>
      <c r="BFU2618" s="156"/>
      <c r="BFV2618" s="156"/>
      <c r="BFW2618" s="156"/>
      <c r="BFX2618" s="156"/>
      <c r="BFY2618" s="156"/>
      <c r="BFZ2618" s="156"/>
      <c r="BGA2618" s="156"/>
      <c r="BGB2618" s="156"/>
      <c r="BGC2618" s="156"/>
      <c r="BGD2618" s="156"/>
      <c r="BGE2618" s="156"/>
      <c r="BGF2618" s="156"/>
      <c r="BGG2618" s="156"/>
      <c r="BGH2618" s="156"/>
      <c r="BGI2618" s="156"/>
      <c r="BGJ2618" s="156"/>
      <c r="BGK2618" s="156"/>
      <c r="BGL2618" s="156"/>
      <c r="BGM2618" s="156"/>
      <c r="BGN2618" s="156"/>
      <c r="BGO2618" s="156"/>
      <c r="BGP2618" s="156"/>
      <c r="BGQ2618" s="156"/>
      <c r="BGR2618" s="156"/>
      <c r="BGS2618" s="156"/>
      <c r="BGT2618" s="156"/>
      <c r="BGU2618" s="156"/>
      <c r="BGV2618" s="156"/>
      <c r="BGW2618" s="156"/>
      <c r="BGX2618" s="156"/>
      <c r="BGY2618" s="156"/>
      <c r="BGZ2618" s="156"/>
      <c r="BHA2618" s="156"/>
      <c r="BHB2618" s="156"/>
      <c r="BHC2618" s="156"/>
      <c r="BHD2618" s="156"/>
      <c r="BHE2618" s="156"/>
      <c r="BHF2618" s="156"/>
      <c r="BHG2618" s="156"/>
      <c r="BHH2618" s="156"/>
      <c r="BHI2618" s="156"/>
      <c r="BHJ2618" s="156"/>
      <c r="BHK2618" s="156"/>
      <c r="BHL2618" s="156"/>
      <c r="BHM2618" s="156"/>
      <c r="BHN2618" s="156"/>
      <c r="BHO2618" s="156"/>
      <c r="BHP2618" s="156"/>
      <c r="BHQ2618" s="156"/>
      <c r="BHR2618" s="156"/>
      <c r="BHS2618" s="156"/>
      <c r="BHT2618" s="156"/>
      <c r="BHU2618" s="156"/>
      <c r="BHV2618" s="156"/>
      <c r="BHW2618" s="156"/>
      <c r="BHX2618" s="156"/>
      <c r="BHY2618" s="156"/>
      <c r="BHZ2618" s="156"/>
      <c r="BIA2618" s="156"/>
      <c r="BIB2618" s="156"/>
      <c r="BIC2618" s="156"/>
      <c r="BID2618" s="156"/>
      <c r="BIE2618" s="156"/>
      <c r="BIF2618" s="156"/>
      <c r="BIG2618" s="156"/>
      <c r="BIH2618" s="156"/>
      <c r="BII2618" s="156"/>
      <c r="BIJ2618" s="156"/>
      <c r="BIK2618" s="156"/>
      <c r="BIL2618" s="156"/>
      <c r="BIM2618" s="156"/>
      <c r="BIN2618" s="156"/>
      <c r="BIO2618" s="156"/>
      <c r="BIP2618" s="156"/>
      <c r="BIQ2618" s="156"/>
      <c r="BIR2618" s="156"/>
      <c r="BIS2618" s="156"/>
      <c r="BIT2618" s="156"/>
      <c r="BIU2618" s="156"/>
      <c r="BIV2618" s="156"/>
      <c r="BIW2618" s="156"/>
      <c r="BIX2618" s="156"/>
      <c r="BIY2618" s="156"/>
      <c r="BIZ2618" s="156"/>
      <c r="BJA2618" s="156"/>
      <c r="BJB2618" s="156"/>
      <c r="BJC2618" s="156"/>
      <c r="BJD2618" s="156"/>
      <c r="BJE2618" s="156"/>
      <c r="BJF2618" s="156"/>
      <c r="BJG2618" s="156"/>
      <c r="BJH2618" s="156"/>
      <c r="BJI2618" s="156"/>
      <c r="BJJ2618" s="156"/>
      <c r="BJK2618" s="156"/>
      <c r="BJL2618" s="156"/>
      <c r="BJM2618" s="156"/>
      <c r="BJN2618" s="156"/>
      <c r="BJO2618" s="156"/>
      <c r="BJP2618" s="156"/>
      <c r="BJQ2618" s="156"/>
      <c r="BJR2618" s="156"/>
      <c r="BJS2618" s="156"/>
      <c r="BJT2618" s="156"/>
      <c r="BJU2618" s="156"/>
      <c r="BJV2618" s="156"/>
      <c r="BJW2618" s="156"/>
      <c r="BJX2618" s="156"/>
      <c r="BJY2618" s="156"/>
      <c r="BJZ2618" s="156"/>
      <c r="BKA2618" s="156"/>
      <c r="BKB2618" s="156"/>
      <c r="BKC2618" s="156"/>
      <c r="BKD2618" s="156"/>
      <c r="BKE2618" s="156"/>
      <c r="BKF2618" s="156"/>
      <c r="BKG2618" s="156"/>
      <c r="BKH2618" s="156"/>
      <c r="BKI2618" s="156"/>
      <c r="BKJ2618" s="156"/>
      <c r="BKK2618" s="156"/>
      <c r="BKL2618" s="156"/>
      <c r="BKM2618" s="156"/>
      <c r="BKN2618" s="156"/>
      <c r="BKO2618" s="156"/>
      <c r="BKP2618" s="156"/>
      <c r="BKQ2618" s="156"/>
      <c r="BKR2618" s="156"/>
      <c r="BKS2618" s="156"/>
      <c r="BKT2618" s="156"/>
      <c r="BKU2618" s="156"/>
      <c r="BKV2618" s="156"/>
      <c r="BKW2618" s="156"/>
      <c r="BKX2618" s="156"/>
      <c r="BKY2618" s="156"/>
      <c r="BKZ2618" s="156"/>
      <c r="BLA2618" s="156"/>
      <c r="BLB2618" s="156"/>
      <c r="BLC2618" s="156"/>
      <c r="BLD2618" s="156"/>
      <c r="BLE2618" s="156"/>
      <c r="BLF2618" s="156"/>
      <c r="BLG2618" s="156"/>
      <c r="BLH2618" s="156"/>
      <c r="BLI2618" s="156"/>
      <c r="BLJ2618" s="156"/>
      <c r="BLK2618" s="156"/>
      <c r="BLL2618" s="156"/>
      <c r="BLM2618" s="156"/>
      <c r="BLN2618" s="156"/>
      <c r="BLO2618" s="156"/>
      <c r="BLP2618" s="156"/>
      <c r="BLQ2618" s="156"/>
      <c r="BLR2618" s="156"/>
      <c r="BLS2618" s="156"/>
      <c r="BLT2618" s="156"/>
      <c r="BLU2618" s="156"/>
      <c r="BLV2618" s="156"/>
      <c r="BLW2618" s="156"/>
      <c r="BLX2618" s="156"/>
      <c r="BLY2618" s="156"/>
      <c r="BLZ2618" s="156"/>
      <c r="BMA2618" s="156"/>
      <c r="BMB2618" s="156"/>
      <c r="BMC2618" s="156"/>
      <c r="BMD2618" s="156"/>
      <c r="BME2618" s="156"/>
      <c r="BMF2618" s="156"/>
      <c r="BMG2618" s="156"/>
      <c r="BMH2618" s="156"/>
      <c r="BMI2618" s="156"/>
      <c r="BMJ2618" s="156"/>
      <c r="BMK2618" s="156"/>
      <c r="BML2618" s="156"/>
      <c r="BMM2618" s="156"/>
      <c r="BMN2618" s="156"/>
      <c r="BMO2618" s="156"/>
      <c r="BMP2618" s="156"/>
      <c r="BMQ2618" s="156"/>
      <c r="BMR2618" s="156"/>
      <c r="BMS2618" s="156"/>
      <c r="BMT2618" s="156"/>
      <c r="BMU2618" s="156"/>
      <c r="BMV2618" s="156"/>
      <c r="BMW2618" s="156"/>
      <c r="BMX2618" s="156"/>
      <c r="BMY2618" s="156"/>
      <c r="BMZ2618" s="156"/>
      <c r="BNA2618" s="156"/>
      <c r="BNB2618" s="156"/>
      <c r="BNC2618" s="156"/>
      <c r="BND2618" s="156"/>
      <c r="BNE2618" s="156"/>
      <c r="BNF2618" s="156"/>
      <c r="BNG2618" s="156"/>
      <c r="BNH2618" s="156"/>
      <c r="BNI2618" s="156"/>
      <c r="BNJ2618" s="156"/>
      <c r="BNK2618" s="156"/>
      <c r="BNL2618" s="156"/>
      <c r="BNM2618" s="156"/>
      <c r="BNN2618" s="156"/>
      <c r="BNO2618" s="156"/>
      <c r="BNP2618" s="156"/>
      <c r="BNQ2618" s="156"/>
      <c r="BNR2618" s="156"/>
      <c r="BNS2618" s="156"/>
      <c r="BNT2618" s="156"/>
      <c r="BNU2618" s="156"/>
      <c r="BNV2618" s="156"/>
      <c r="BNW2618" s="156"/>
      <c r="BNX2618" s="156"/>
      <c r="BNY2618" s="156"/>
      <c r="BNZ2618" s="156"/>
      <c r="BOA2618" s="156"/>
      <c r="BOB2618" s="156"/>
      <c r="BOC2618" s="156"/>
      <c r="BOD2618" s="156"/>
      <c r="BOE2618" s="156"/>
      <c r="BOF2618" s="156"/>
      <c r="BOG2618" s="156"/>
      <c r="BOH2618" s="156"/>
      <c r="BOI2618" s="156"/>
      <c r="BOJ2618" s="156"/>
      <c r="BOK2618" s="156"/>
      <c r="BOL2618" s="156"/>
      <c r="BOM2618" s="156"/>
      <c r="BON2618" s="156"/>
      <c r="BOO2618" s="156"/>
      <c r="BOP2618" s="156"/>
      <c r="BOQ2618" s="156"/>
      <c r="BOR2618" s="156"/>
      <c r="BOS2618" s="156"/>
      <c r="BOT2618" s="156"/>
      <c r="BOU2618" s="156"/>
      <c r="BOV2618" s="156"/>
      <c r="BOW2618" s="156"/>
      <c r="BOX2618" s="156"/>
      <c r="BOY2618" s="156"/>
      <c r="BOZ2618" s="156"/>
      <c r="BPA2618" s="156"/>
      <c r="BPB2618" s="156"/>
      <c r="BPC2618" s="156"/>
      <c r="BPD2618" s="156"/>
      <c r="BPE2618" s="156"/>
      <c r="BPF2618" s="156"/>
      <c r="BPG2618" s="156"/>
      <c r="BPH2618" s="156"/>
      <c r="BPI2618" s="156"/>
      <c r="BPJ2618" s="156"/>
      <c r="BPK2618" s="156"/>
      <c r="BPL2618" s="156"/>
      <c r="BPM2618" s="156"/>
      <c r="BPN2618" s="156"/>
      <c r="BPO2618" s="156"/>
      <c r="BPP2618" s="156"/>
      <c r="BPQ2618" s="156"/>
      <c r="BPR2618" s="156"/>
      <c r="BPS2618" s="156"/>
      <c r="BPT2618" s="156"/>
      <c r="BPU2618" s="156"/>
      <c r="BPV2618" s="156"/>
      <c r="BPW2618" s="156"/>
      <c r="BPX2618" s="156"/>
      <c r="BPY2618" s="156"/>
      <c r="BPZ2618" s="156"/>
      <c r="BQA2618" s="156"/>
      <c r="BQB2618" s="156"/>
      <c r="BQC2618" s="156"/>
      <c r="BQD2618" s="156"/>
      <c r="BQE2618" s="156"/>
      <c r="BQF2618" s="156"/>
      <c r="BQG2618" s="156"/>
      <c r="BQH2618" s="156"/>
      <c r="BQI2618" s="156"/>
      <c r="BQJ2618" s="156"/>
      <c r="BQK2618" s="156"/>
      <c r="BQL2618" s="156"/>
      <c r="BQM2618" s="156"/>
      <c r="BQN2618" s="156"/>
      <c r="BQO2618" s="156"/>
      <c r="BQP2618" s="156"/>
      <c r="BQQ2618" s="156"/>
      <c r="BQR2618" s="156"/>
      <c r="BQS2618" s="156"/>
      <c r="BQT2618" s="156"/>
      <c r="BQU2618" s="156"/>
      <c r="BQV2618" s="156"/>
      <c r="BQW2618" s="156"/>
      <c r="BQX2618" s="156"/>
      <c r="BQY2618" s="156"/>
      <c r="BQZ2618" s="156"/>
      <c r="BRA2618" s="156"/>
      <c r="BRB2618" s="156"/>
      <c r="BRC2618" s="156"/>
      <c r="BRD2618" s="156"/>
      <c r="BRE2618" s="156"/>
      <c r="BRF2618" s="156"/>
      <c r="BRG2618" s="156"/>
      <c r="BRH2618" s="156"/>
      <c r="BRI2618" s="156"/>
      <c r="BRJ2618" s="156"/>
      <c r="BRK2618" s="156"/>
      <c r="BRL2618" s="156"/>
      <c r="BRM2618" s="156"/>
      <c r="BRN2618" s="156"/>
      <c r="BRO2618" s="156"/>
      <c r="BRP2618" s="156"/>
      <c r="BRQ2618" s="156"/>
      <c r="BRR2618" s="156"/>
      <c r="BRS2618" s="156"/>
      <c r="BRT2618" s="156"/>
      <c r="BRU2618" s="156"/>
      <c r="BRV2618" s="156"/>
      <c r="BRW2618" s="156"/>
      <c r="BRX2618" s="156"/>
      <c r="BRY2618" s="156"/>
      <c r="BRZ2618" s="156"/>
      <c r="BSA2618" s="156"/>
      <c r="BSB2618" s="156"/>
      <c r="BSC2618" s="156"/>
      <c r="BSD2618" s="156"/>
      <c r="BSE2618" s="156"/>
      <c r="BSF2618" s="156"/>
      <c r="BSG2618" s="156"/>
      <c r="BSH2618" s="156"/>
      <c r="BSI2618" s="156"/>
      <c r="BSJ2618" s="156"/>
      <c r="BSK2618" s="156"/>
      <c r="BSL2618" s="156"/>
      <c r="BSM2618" s="156"/>
      <c r="BSN2618" s="156"/>
      <c r="BSO2618" s="156"/>
    </row>
    <row r="2619" spans="1:1861" s="156" customFormat="1" ht="22.5" customHeight="1">
      <c r="A2619" s="27"/>
      <c r="B2619" s="55" t="s">
        <v>3837</v>
      </c>
      <c r="C2619" s="56">
        <v>7000090</v>
      </c>
      <c r="D2619" s="57" t="s">
        <v>4750</v>
      </c>
      <c r="E2619" s="56" t="s">
        <v>3548</v>
      </c>
      <c r="F2619" s="56">
        <v>20</v>
      </c>
      <c r="G2619" s="56" t="s">
        <v>1032</v>
      </c>
      <c r="H2619" s="56">
        <v>4</v>
      </c>
      <c r="I2619" s="58"/>
      <c r="J2619" s="59">
        <v>8424927700904</v>
      </c>
      <c r="K2619" s="102">
        <v>15.64</v>
      </c>
      <c r="L2619" s="58" t="s">
        <v>13</v>
      </c>
      <c r="M2619" s="56"/>
      <c r="N2619" s="56"/>
      <c r="O2619" s="61"/>
      <c r="P2619" s="160">
        <v>191</v>
      </c>
    </row>
    <row r="2620" spans="1:1861" s="156" customFormat="1" ht="22.5" customHeight="1">
      <c r="A2620" s="28"/>
      <c r="B2620" s="63" t="s">
        <v>3837</v>
      </c>
      <c r="C2620" s="64">
        <v>7000105</v>
      </c>
      <c r="D2620" s="65" t="s">
        <v>4751</v>
      </c>
      <c r="E2620" s="64" t="s">
        <v>3549</v>
      </c>
      <c r="F2620" s="64">
        <v>25</v>
      </c>
      <c r="G2620" s="64" t="s">
        <v>1032</v>
      </c>
      <c r="H2620" s="64">
        <v>3</v>
      </c>
      <c r="I2620" s="66"/>
      <c r="J2620" s="67">
        <v>8424927701055</v>
      </c>
      <c r="K2620" s="110">
        <v>16.96</v>
      </c>
      <c r="L2620" s="66" t="s">
        <v>13</v>
      </c>
      <c r="M2620" s="64"/>
      <c r="N2620" s="64"/>
      <c r="O2620" s="69"/>
      <c r="P2620" s="155">
        <v>191</v>
      </c>
    </row>
    <row r="2621" spans="1:1861" s="156" customFormat="1" ht="22.5" customHeight="1">
      <c r="A2621" s="28"/>
      <c r="B2621" s="63" t="s">
        <v>3837</v>
      </c>
      <c r="C2621" s="64">
        <v>7000123</v>
      </c>
      <c r="D2621" s="65" t="s">
        <v>4752</v>
      </c>
      <c r="E2621" s="64" t="s">
        <v>3550</v>
      </c>
      <c r="F2621" s="64">
        <v>32</v>
      </c>
      <c r="G2621" s="64" t="s">
        <v>551</v>
      </c>
      <c r="H2621" s="64">
        <v>5</v>
      </c>
      <c r="I2621" s="66"/>
      <c r="J2621" s="67">
        <v>8424927701239</v>
      </c>
      <c r="K2621" s="110">
        <v>24.66</v>
      </c>
      <c r="L2621" s="66" t="s">
        <v>13</v>
      </c>
      <c r="M2621" s="64"/>
      <c r="N2621" s="64"/>
      <c r="O2621" s="69"/>
      <c r="P2621" s="155">
        <v>191</v>
      </c>
    </row>
    <row r="2622" spans="1:1861" s="156" customFormat="1" ht="22.5" customHeight="1">
      <c r="A2622" s="28"/>
      <c r="B2622" s="63" t="s">
        <v>3837</v>
      </c>
      <c r="C2622" s="64">
        <v>7000138</v>
      </c>
      <c r="D2622" s="65" t="s">
        <v>4753</v>
      </c>
      <c r="E2622" s="64" t="s">
        <v>3551</v>
      </c>
      <c r="F2622" s="64">
        <v>40</v>
      </c>
      <c r="G2622" s="64" t="s">
        <v>256</v>
      </c>
      <c r="H2622" s="64">
        <v>4</v>
      </c>
      <c r="I2622" s="66"/>
      <c r="J2622" s="67">
        <v>8424927701383</v>
      </c>
      <c r="K2622" s="110">
        <v>28.69</v>
      </c>
      <c r="L2622" s="66" t="s">
        <v>13</v>
      </c>
      <c r="M2622" s="64"/>
      <c r="N2622" s="64"/>
      <c r="O2622" s="69"/>
      <c r="P2622" s="155">
        <v>191</v>
      </c>
    </row>
    <row r="2623" spans="1:1861" s="156" customFormat="1" ht="22.5" customHeight="1">
      <c r="A2623" s="28"/>
      <c r="B2623" s="63" t="s">
        <v>3837</v>
      </c>
      <c r="C2623" s="64">
        <v>7000158</v>
      </c>
      <c r="D2623" s="65" t="s">
        <v>4754</v>
      </c>
      <c r="E2623" s="64" t="s">
        <v>3552</v>
      </c>
      <c r="F2623" s="64">
        <v>50</v>
      </c>
      <c r="G2623" s="64" t="s">
        <v>256</v>
      </c>
      <c r="H2623" s="64">
        <v>5</v>
      </c>
      <c r="I2623" s="66"/>
      <c r="J2623" s="67">
        <v>8424927701581</v>
      </c>
      <c r="K2623" s="110">
        <v>31.56</v>
      </c>
      <c r="L2623" s="66" t="s">
        <v>13</v>
      </c>
      <c r="M2623" s="64"/>
      <c r="N2623" s="64"/>
      <c r="O2623" s="69"/>
      <c r="P2623" s="155">
        <v>191</v>
      </c>
    </row>
    <row r="2624" spans="1:1861" s="156" customFormat="1" ht="22.5" customHeight="1">
      <c r="A2624" s="28"/>
      <c r="B2624" s="63" t="s">
        <v>3837</v>
      </c>
      <c r="C2624" s="64">
        <v>7000013</v>
      </c>
      <c r="D2624" s="65" t="s">
        <v>4755</v>
      </c>
      <c r="E2624" s="64" t="s">
        <v>3553</v>
      </c>
      <c r="F2624" s="64">
        <v>63</v>
      </c>
      <c r="G2624" s="64" t="s">
        <v>42</v>
      </c>
      <c r="H2624" s="64">
        <v>8</v>
      </c>
      <c r="I2624" s="66"/>
      <c r="J2624" s="67">
        <v>8424927700133</v>
      </c>
      <c r="K2624" s="110">
        <v>45.39</v>
      </c>
      <c r="L2624" s="66" t="s">
        <v>13</v>
      </c>
      <c r="M2624" s="64"/>
      <c r="N2624" s="64"/>
      <c r="O2624" s="69"/>
      <c r="P2624" s="155">
        <v>191</v>
      </c>
    </row>
    <row r="2625" spans="1:16" s="156" customFormat="1" ht="22.5" customHeight="1">
      <c r="A2625" s="28"/>
      <c r="B2625" s="63" t="s">
        <v>3837</v>
      </c>
      <c r="C2625" s="64">
        <v>7000026</v>
      </c>
      <c r="D2625" s="65" t="s">
        <v>4756</v>
      </c>
      <c r="E2625" s="64" t="s">
        <v>3554</v>
      </c>
      <c r="F2625" s="64">
        <v>75</v>
      </c>
      <c r="G2625" s="64" t="s">
        <v>89</v>
      </c>
      <c r="H2625" s="64">
        <v>5</v>
      </c>
      <c r="I2625" s="66"/>
      <c r="J2625" s="67">
        <v>8424927700263</v>
      </c>
      <c r="K2625" s="110">
        <v>138.97999999999999</v>
      </c>
      <c r="L2625" s="66" t="s">
        <v>13</v>
      </c>
      <c r="M2625" s="64"/>
      <c r="N2625" s="64"/>
      <c r="O2625" s="69"/>
      <c r="P2625" s="155">
        <v>191</v>
      </c>
    </row>
    <row r="2626" spans="1:16" s="156" customFormat="1" ht="22.5" customHeight="1">
      <c r="A2626" s="28"/>
      <c r="B2626" s="63" t="s">
        <v>3837</v>
      </c>
      <c r="C2626" s="64">
        <v>7000039</v>
      </c>
      <c r="D2626" s="65" t="s">
        <v>4757</v>
      </c>
      <c r="E2626" s="64" t="s">
        <v>3555</v>
      </c>
      <c r="F2626" s="64">
        <v>90</v>
      </c>
      <c r="G2626" s="64" t="s">
        <v>89</v>
      </c>
      <c r="H2626" s="64">
        <v>5</v>
      </c>
      <c r="I2626" s="66"/>
      <c r="J2626" s="67">
        <v>8424927700393</v>
      </c>
      <c r="K2626" s="110">
        <v>199.36</v>
      </c>
      <c r="L2626" s="66" t="s">
        <v>13</v>
      </c>
      <c r="M2626" s="64"/>
      <c r="N2626" s="64"/>
      <c r="O2626" s="69"/>
      <c r="P2626" s="155">
        <v>191</v>
      </c>
    </row>
    <row r="2627" spans="1:16" s="156" customFormat="1" ht="22.5" customHeight="1" thickBot="1">
      <c r="A2627" s="29"/>
      <c r="B2627" s="71" t="s">
        <v>3837</v>
      </c>
      <c r="C2627" s="72">
        <v>7000053</v>
      </c>
      <c r="D2627" s="73" t="s">
        <v>4758</v>
      </c>
      <c r="E2627" s="72" t="s">
        <v>3556</v>
      </c>
      <c r="F2627" s="72">
        <v>110</v>
      </c>
      <c r="G2627" s="72" t="s">
        <v>89</v>
      </c>
      <c r="H2627" s="72">
        <v>2</v>
      </c>
      <c r="I2627" s="76"/>
      <c r="J2627" s="74">
        <v>8424927700539</v>
      </c>
      <c r="K2627" s="117">
        <v>345.51</v>
      </c>
      <c r="L2627" s="76" t="s">
        <v>13</v>
      </c>
      <c r="M2627" s="72"/>
      <c r="N2627" s="72"/>
      <c r="O2627" s="77"/>
      <c r="P2627" s="157">
        <v>191</v>
      </c>
    </row>
    <row r="2628" spans="1:16" s="156" customFormat="1" ht="22.5" customHeight="1">
      <c r="A2628" s="27"/>
      <c r="B2628" s="55" t="s">
        <v>3837</v>
      </c>
      <c r="C2628" s="56">
        <v>7000075</v>
      </c>
      <c r="D2628" s="57" t="s">
        <v>4742</v>
      </c>
      <c r="E2628" s="56" t="s">
        <v>3557</v>
      </c>
      <c r="F2628" s="56" t="s">
        <v>3433</v>
      </c>
      <c r="G2628" s="56" t="s">
        <v>1051</v>
      </c>
      <c r="H2628" s="56">
        <v>5</v>
      </c>
      <c r="I2628" s="58"/>
      <c r="J2628" s="59">
        <v>8424927700751</v>
      </c>
      <c r="K2628" s="110">
        <v>15.77</v>
      </c>
      <c r="L2628" s="58" t="s">
        <v>13</v>
      </c>
      <c r="M2628" s="56"/>
      <c r="N2628" s="56"/>
      <c r="O2628" s="61"/>
      <c r="P2628" s="161">
        <v>191</v>
      </c>
    </row>
    <row r="2629" spans="1:16" s="156" customFormat="1" ht="22.5" customHeight="1">
      <c r="A2629" s="28"/>
      <c r="B2629" s="63" t="s">
        <v>3837</v>
      </c>
      <c r="C2629" s="64">
        <v>7000092</v>
      </c>
      <c r="D2629" s="65" t="s">
        <v>4743</v>
      </c>
      <c r="E2629" s="64" t="s">
        <v>3558</v>
      </c>
      <c r="F2629" s="64" t="s">
        <v>3436</v>
      </c>
      <c r="G2629" s="64" t="s">
        <v>551</v>
      </c>
      <c r="H2629" s="64">
        <v>6</v>
      </c>
      <c r="I2629" s="66"/>
      <c r="J2629" s="67">
        <v>8424927700928</v>
      </c>
      <c r="K2629" s="110">
        <v>18.02</v>
      </c>
      <c r="L2629" s="66" t="s">
        <v>13</v>
      </c>
      <c r="M2629" s="64"/>
      <c r="N2629" s="64"/>
      <c r="O2629" s="69"/>
      <c r="P2629" s="155">
        <v>191</v>
      </c>
    </row>
    <row r="2630" spans="1:16" s="156" customFormat="1" ht="22.5" customHeight="1">
      <c r="A2630" s="28"/>
      <c r="B2630" s="63" t="s">
        <v>3837</v>
      </c>
      <c r="C2630" s="64">
        <v>7000106</v>
      </c>
      <c r="D2630" s="65" t="s">
        <v>4744</v>
      </c>
      <c r="E2630" s="64" t="s">
        <v>3559</v>
      </c>
      <c r="F2630" s="64" t="s">
        <v>3560</v>
      </c>
      <c r="G2630" s="64" t="s">
        <v>551</v>
      </c>
      <c r="H2630" s="64">
        <v>5</v>
      </c>
      <c r="I2630" s="66"/>
      <c r="J2630" s="67">
        <v>8424927701062</v>
      </c>
      <c r="K2630" s="110">
        <v>22.4</v>
      </c>
      <c r="L2630" s="66" t="s">
        <v>13</v>
      </c>
      <c r="M2630" s="64"/>
      <c r="N2630" s="64"/>
      <c r="O2630" s="69"/>
      <c r="P2630" s="155">
        <v>191</v>
      </c>
    </row>
    <row r="2631" spans="1:16" s="156" customFormat="1" ht="22.5" customHeight="1">
      <c r="A2631" s="28"/>
      <c r="B2631" s="63" t="s">
        <v>3837</v>
      </c>
      <c r="C2631" s="64">
        <v>7000124</v>
      </c>
      <c r="D2631" s="65" t="s">
        <v>4745</v>
      </c>
      <c r="E2631" s="64" t="s">
        <v>3561</v>
      </c>
      <c r="F2631" s="64" t="s">
        <v>3562</v>
      </c>
      <c r="G2631" s="64" t="s">
        <v>551</v>
      </c>
      <c r="H2631" s="64">
        <v>2</v>
      </c>
      <c r="I2631" s="66"/>
      <c r="J2631" s="67">
        <v>8424927701246</v>
      </c>
      <c r="K2631" s="110">
        <v>28.14</v>
      </c>
      <c r="L2631" s="66" t="s">
        <v>13</v>
      </c>
      <c r="M2631" s="64"/>
      <c r="N2631" s="64"/>
      <c r="O2631" s="69"/>
      <c r="P2631" s="155">
        <v>191</v>
      </c>
    </row>
    <row r="2632" spans="1:16" s="156" customFormat="1" ht="22.5" customHeight="1">
      <c r="A2632" s="28"/>
      <c r="B2632" s="63" t="s">
        <v>3837</v>
      </c>
      <c r="C2632" s="64">
        <v>7000140</v>
      </c>
      <c r="D2632" s="65" t="s">
        <v>4746</v>
      </c>
      <c r="E2632" s="64" t="s">
        <v>3563</v>
      </c>
      <c r="F2632" s="64" t="s">
        <v>2108</v>
      </c>
      <c r="G2632" s="64" t="s">
        <v>551</v>
      </c>
      <c r="H2632" s="64">
        <v>2</v>
      </c>
      <c r="I2632" s="66"/>
      <c r="J2632" s="67">
        <v>8424927701406</v>
      </c>
      <c r="K2632" s="110">
        <v>34.78</v>
      </c>
      <c r="L2632" s="66" t="s">
        <v>13</v>
      </c>
      <c r="M2632" s="64"/>
      <c r="N2632" s="64"/>
      <c r="O2632" s="69"/>
      <c r="P2632" s="155">
        <v>191</v>
      </c>
    </row>
    <row r="2633" spans="1:16" s="156" customFormat="1" ht="22.5" customHeight="1">
      <c r="A2633" s="28"/>
      <c r="B2633" s="63" t="s">
        <v>3837</v>
      </c>
      <c r="C2633" s="64">
        <v>7000159</v>
      </c>
      <c r="D2633" s="65" t="s">
        <v>4747</v>
      </c>
      <c r="E2633" s="64" t="s">
        <v>3564</v>
      </c>
      <c r="F2633" s="64" t="s">
        <v>3565</v>
      </c>
      <c r="G2633" s="64" t="s">
        <v>42</v>
      </c>
      <c r="H2633" s="64">
        <v>8</v>
      </c>
      <c r="I2633" s="66"/>
      <c r="J2633" s="67">
        <v>8424927701598</v>
      </c>
      <c r="K2633" s="110">
        <v>47.54</v>
      </c>
      <c r="L2633" s="66" t="s">
        <v>13</v>
      </c>
      <c r="M2633" s="64"/>
      <c r="N2633" s="64"/>
      <c r="O2633" s="69"/>
      <c r="P2633" s="155">
        <v>191</v>
      </c>
    </row>
    <row r="2634" spans="1:16" s="156" customFormat="1" ht="22.5" customHeight="1">
      <c r="A2634" s="28"/>
      <c r="B2634" s="63" t="s">
        <v>3837</v>
      </c>
      <c r="C2634" s="64">
        <v>7000014</v>
      </c>
      <c r="D2634" s="65" t="s">
        <v>4748</v>
      </c>
      <c r="E2634" s="64" t="s">
        <v>3566</v>
      </c>
      <c r="F2634" s="64" t="s">
        <v>3567</v>
      </c>
      <c r="G2634" s="64" t="s">
        <v>89</v>
      </c>
      <c r="H2634" s="64">
        <v>5</v>
      </c>
      <c r="I2634" s="66"/>
      <c r="J2634" s="67">
        <v>8424927700140</v>
      </c>
      <c r="K2634" s="110">
        <v>141.69</v>
      </c>
      <c r="L2634" s="66" t="s">
        <v>13</v>
      </c>
      <c r="M2634" s="64"/>
      <c r="N2634" s="64"/>
      <c r="O2634" s="69"/>
      <c r="P2634" s="155">
        <v>191</v>
      </c>
    </row>
    <row r="2635" spans="1:16" s="156" customFormat="1" ht="22.5" customHeight="1" thickBot="1">
      <c r="A2635" s="29"/>
      <c r="B2635" s="71" t="s">
        <v>3837</v>
      </c>
      <c r="C2635" s="72">
        <v>7000028</v>
      </c>
      <c r="D2635" s="73" t="s">
        <v>4749</v>
      </c>
      <c r="E2635" s="72" t="s">
        <v>3568</v>
      </c>
      <c r="F2635" s="72" t="s">
        <v>3569</v>
      </c>
      <c r="G2635" s="72" t="s">
        <v>89</v>
      </c>
      <c r="H2635" s="72">
        <v>5</v>
      </c>
      <c r="I2635" s="76" t="s">
        <v>249</v>
      </c>
      <c r="J2635" s="74">
        <v>8431222040994</v>
      </c>
      <c r="K2635" s="117">
        <v>193.79</v>
      </c>
      <c r="L2635" s="76" t="s">
        <v>13</v>
      </c>
      <c r="M2635" s="72"/>
      <c r="N2635" s="72"/>
      <c r="O2635" s="77"/>
      <c r="P2635" s="157">
        <v>191</v>
      </c>
    </row>
    <row r="2636" spans="1:16" s="156" customFormat="1" ht="22.5" customHeight="1">
      <c r="A2636" s="27"/>
      <c r="B2636" s="55" t="s">
        <v>3837</v>
      </c>
      <c r="C2636" s="56">
        <v>7000065</v>
      </c>
      <c r="D2636" s="57" t="s">
        <v>4734</v>
      </c>
      <c r="E2636" s="56" t="s">
        <v>3570</v>
      </c>
      <c r="F2636" s="56">
        <v>20</v>
      </c>
      <c r="G2636" s="56" t="s">
        <v>256</v>
      </c>
      <c r="H2636" s="56">
        <v>14</v>
      </c>
      <c r="I2636" s="58"/>
      <c r="J2636" s="59">
        <v>8424927700652</v>
      </c>
      <c r="K2636" s="110">
        <v>29.04</v>
      </c>
      <c r="L2636" s="58" t="s">
        <v>13</v>
      </c>
      <c r="M2636" s="56"/>
      <c r="N2636" s="56"/>
      <c r="O2636" s="61"/>
      <c r="P2636" s="161">
        <v>191</v>
      </c>
    </row>
    <row r="2637" spans="1:16" s="156" customFormat="1" ht="22.5" customHeight="1">
      <c r="A2637" s="28"/>
      <c r="B2637" s="63" t="s">
        <v>3837</v>
      </c>
      <c r="C2637" s="64">
        <v>7000077</v>
      </c>
      <c r="D2637" s="65" t="s">
        <v>4735</v>
      </c>
      <c r="E2637" s="64" t="s">
        <v>3571</v>
      </c>
      <c r="F2637" s="64">
        <v>25</v>
      </c>
      <c r="G2637" s="64" t="s">
        <v>56</v>
      </c>
      <c r="H2637" s="64">
        <v>10</v>
      </c>
      <c r="I2637" s="66"/>
      <c r="J2637" s="67">
        <v>8424927700775</v>
      </c>
      <c r="K2637" s="110">
        <v>34.369999999999997</v>
      </c>
      <c r="L2637" s="66" t="s">
        <v>13</v>
      </c>
      <c r="M2637" s="64"/>
      <c r="N2637" s="64"/>
      <c r="O2637" s="69"/>
      <c r="P2637" s="155">
        <v>191</v>
      </c>
    </row>
    <row r="2638" spans="1:16" s="156" customFormat="1" ht="22.5" customHeight="1">
      <c r="A2638" s="28"/>
      <c r="B2638" s="63" t="s">
        <v>3837</v>
      </c>
      <c r="C2638" s="64">
        <v>7000093</v>
      </c>
      <c r="D2638" s="65" t="s">
        <v>4736</v>
      </c>
      <c r="E2638" s="64" t="s">
        <v>3572</v>
      </c>
      <c r="F2638" s="64">
        <v>32</v>
      </c>
      <c r="G2638" s="64" t="s">
        <v>56</v>
      </c>
      <c r="H2638" s="64">
        <v>5</v>
      </c>
      <c r="I2638" s="66"/>
      <c r="J2638" s="67">
        <v>8424927700935</v>
      </c>
      <c r="K2638" s="110">
        <v>41.79</v>
      </c>
      <c r="L2638" s="66" t="s">
        <v>13</v>
      </c>
      <c r="M2638" s="64"/>
      <c r="N2638" s="64"/>
      <c r="O2638" s="69"/>
      <c r="P2638" s="155">
        <v>191</v>
      </c>
    </row>
    <row r="2639" spans="1:16" s="156" customFormat="1" ht="22.5" customHeight="1">
      <c r="A2639" s="28"/>
      <c r="B2639" s="63" t="s">
        <v>3837</v>
      </c>
      <c r="C2639" s="64">
        <v>7000107</v>
      </c>
      <c r="D2639" s="65" t="s">
        <v>4737</v>
      </c>
      <c r="E2639" s="64" t="s">
        <v>3573</v>
      </c>
      <c r="F2639" s="64">
        <v>40</v>
      </c>
      <c r="G2639" s="64" t="s">
        <v>42</v>
      </c>
      <c r="H2639" s="64">
        <v>7</v>
      </c>
      <c r="I2639" s="66"/>
      <c r="J2639" s="67">
        <v>8424927701079</v>
      </c>
      <c r="K2639" s="110">
        <v>48.82</v>
      </c>
      <c r="L2639" s="66" t="s">
        <v>13</v>
      </c>
      <c r="M2639" s="64"/>
      <c r="N2639" s="64"/>
      <c r="O2639" s="69"/>
      <c r="P2639" s="155">
        <v>191</v>
      </c>
    </row>
    <row r="2640" spans="1:16" s="156" customFormat="1" ht="22.5" customHeight="1">
      <c r="A2640" s="28"/>
      <c r="B2640" s="63" t="s">
        <v>3837</v>
      </c>
      <c r="C2640" s="64">
        <v>7000125</v>
      </c>
      <c r="D2640" s="65" t="s">
        <v>4738</v>
      </c>
      <c r="E2640" s="64" t="s">
        <v>3574</v>
      </c>
      <c r="F2640" s="64">
        <v>50</v>
      </c>
      <c r="G2640" s="64" t="s">
        <v>56</v>
      </c>
      <c r="H2640" s="64">
        <v>5</v>
      </c>
      <c r="I2640" s="66"/>
      <c r="J2640" s="67">
        <v>8424927701253</v>
      </c>
      <c r="K2640" s="110">
        <v>57.95</v>
      </c>
      <c r="L2640" s="66" t="s">
        <v>13</v>
      </c>
      <c r="M2640" s="64"/>
      <c r="N2640" s="64"/>
      <c r="O2640" s="69"/>
      <c r="P2640" s="155">
        <v>191</v>
      </c>
    </row>
    <row r="2641" spans="1:1861" s="156" customFormat="1" ht="22.5" customHeight="1">
      <c r="A2641" s="28"/>
      <c r="B2641" s="63" t="s">
        <v>3837</v>
      </c>
      <c r="C2641" s="64">
        <v>7000141</v>
      </c>
      <c r="D2641" s="65" t="s">
        <v>4739</v>
      </c>
      <c r="E2641" s="64" t="s">
        <v>3575</v>
      </c>
      <c r="F2641" s="64">
        <v>63</v>
      </c>
      <c r="G2641" s="64" t="s">
        <v>42</v>
      </c>
      <c r="H2641" s="64">
        <v>6</v>
      </c>
      <c r="I2641" s="66"/>
      <c r="J2641" s="67">
        <v>8431222041298</v>
      </c>
      <c r="K2641" s="110">
        <v>103.71</v>
      </c>
      <c r="L2641" s="66" t="s">
        <v>13</v>
      </c>
      <c r="M2641" s="64"/>
      <c r="N2641" s="64"/>
      <c r="O2641" s="69"/>
      <c r="P2641" s="155">
        <v>191</v>
      </c>
    </row>
    <row r="2642" spans="1:1861" s="156" customFormat="1" ht="22.5" customHeight="1">
      <c r="A2642" s="28"/>
      <c r="B2642" s="63" t="s">
        <v>3837</v>
      </c>
      <c r="C2642" s="64">
        <v>7000160</v>
      </c>
      <c r="D2642" s="65" t="s">
        <v>4740</v>
      </c>
      <c r="E2642" s="64" t="s">
        <v>3576</v>
      </c>
      <c r="F2642" s="64">
        <v>75</v>
      </c>
      <c r="G2642" s="64" t="s">
        <v>89</v>
      </c>
      <c r="H2642" s="64">
        <v>3</v>
      </c>
      <c r="I2642" s="66" t="s">
        <v>249</v>
      </c>
      <c r="J2642" s="67">
        <v>8424927800598</v>
      </c>
      <c r="K2642" s="110">
        <v>216.85</v>
      </c>
      <c r="L2642" s="66" t="s">
        <v>13</v>
      </c>
      <c r="M2642" s="64"/>
      <c r="N2642" s="64"/>
      <c r="O2642" s="69"/>
      <c r="P2642" s="155">
        <v>191</v>
      </c>
    </row>
    <row r="2643" spans="1:1861" s="156" customFormat="1" ht="22.5" customHeight="1" thickBot="1">
      <c r="A2643" s="29"/>
      <c r="B2643" s="71" t="s">
        <v>3837</v>
      </c>
      <c r="C2643" s="72">
        <v>7021165</v>
      </c>
      <c r="D2643" s="73" t="s">
        <v>4741</v>
      </c>
      <c r="E2643" s="72" t="s">
        <v>3577</v>
      </c>
      <c r="F2643" s="72">
        <v>90</v>
      </c>
      <c r="G2643" s="72" t="s">
        <v>89</v>
      </c>
      <c r="H2643" s="72">
        <v>3</v>
      </c>
      <c r="I2643" s="76" t="s">
        <v>249</v>
      </c>
      <c r="J2643" s="74">
        <v>8424927800604</v>
      </c>
      <c r="K2643" s="117">
        <v>389.24</v>
      </c>
      <c r="L2643" s="76" t="s">
        <v>13</v>
      </c>
      <c r="M2643" s="72"/>
      <c r="N2643" s="72"/>
      <c r="O2643" s="77"/>
      <c r="P2643" s="157">
        <v>191</v>
      </c>
    </row>
    <row r="2644" spans="1:1861" s="240" customFormat="1" ht="22.5" customHeight="1">
      <c r="A2644" s="27"/>
      <c r="B2644" s="55" t="s">
        <v>3837</v>
      </c>
      <c r="C2644" s="56">
        <v>2142099</v>
      </c>
      <c r="D2644" s="57" t="s">
        <v>3578</v>
      </c>
      <c r="E2644" s="56" t="s">
        <v>3579</v>
      </c>
      <c r="F2644" s="56">
        <v>20</v>
      </c>
      <c r="G2644" s="56" t="s">
        <v>1032</v>
      </c>
      <c r="H2644" s="56" t="s">
        <v>3580</v>
      </c>
      <c r="I2644" s="58"/>
      <c r="J2644" s="59" t="s">
        <v>3581</v>
      </c>
      <c r="K2644" s="60">
        <v>0.24</v>
      </c>
      <c r="L2644" s="58" t="s">
        <v>13</v>
      </c>
      <c r="M2644" s="56"/>
      <c r="N2644" s="56"/>
      <c r="O2644" s="61"/>
      <c r="P2644" s="239">
        <v>191</v>
      </c>
    </row>
    <row r="2645" spans="1:1861" s="240" customFormat="1" ht="22.5" customHeight="1">
      <c r="A2645" s="28"/>
      <c r="B2645" s="63" t="s">
        <v>3837</v>
      </c>
      <c r="C2645" s="64">
        <v>2142100</v>
      </c>
      <c r="D2645" s="65" t="s">
        <v>3582</v>
      </c>
      <c r="E2645" s="64" t="s">
        <v>3583</v>
      </c>
      <c r="F2645" s="64">
        <v>25</v>
      </c>
      <c r="G2645" s="64" t="s">
        <v>1032</v>
      </c>
      <c r="H2645" s="64" t="s">
        <v>3580</v>
      </c>
      <c r="I2645" s="66"/>
      <c r="J2645" s="67">
        <v>8424927814335</v>
      </c>
      <c r="K2645" s="68">
        <v>0.26</v>
      </c>
      <c r="L2645" s="66" t="s">
        <v>13</v>
      </c>
      <c r="M2645" s="64"/>
      <c r="N2645" s="64"/>
      <c r="O2645" s="69"/>
      <c r="P2645" s="155">
        <v>191</v>
      </c>
    </row>
    <row r="2646" spans="1:1861" s="240" customFormat="1" ht="22.5" customHeight="1">
      <c r="A2646" s="28"/>
      <c r="B2646" s="63" t="s">
        <v>3837</v>
      </c>
      <c r="C2646" s="64">
        <v>2142101</v>
      </c>
      <c r="D2646" s="65" t="s">
        <v>3584</v>
      </c>
      <c r="E2646" s="64" t="s">
        <v>3585</v>
      </c>
      <c r="F2646" s="64">
        <v>32</v>
      </c>
      <c r="G2646" s="64" t="s">
        <v>1032</v>
      </c>
      <c r="H2646" s="64" t="s">
        <v>3580</v>
      </c>
      <c r="I2646" s="66"/>
      <c r="J2646" s="67" t="s">
        <v>3586</v>
      </c>
      <c r="K2646" s="68">
        <v>0.28000000000000003</v>
      </c>
      <c r="L2646" s="66" t="s">
        <v>13</v>
      </c>
      <c r="M2646" s="64"/>
      <c r="N2646" s="64"/>
      <c r="O2646" s="69"/>
      <c r="P2646" s="155">
        <v>191</v>
      </c>
    </row>
    <row r="2647" spans="1:1861" s="240" customFormat="1" ht="22.5" customHeight="1">
      <c r="A2647" s="28"/>
      <c r="B2647" s="63" t="s">
        <v>3837</v>
      </c>
      <c r="C2647" s="64">
        <v>2142102</v>
      </c>
      <c r="D2647" s="65" t="s">
        <v>3587</v>
      </c>
      <c r="E2647" s="64" t="s">
        <v>3588</v>
      </c>
      <c r="F2647" s="64">
        <v>40</v>
      </c>
      <c r="G2647" s="64" t="s">
        <v>1051</v>
      </c>
      <c r="H2647" s="64" t="s">
        <v>3580</v>
      </c>
      <c r="I2647" s="66"/>
      <c r="J2647" s="67" t="s">
        <v>3589</v>
      </c>
      <c r="K2647" s="68">
        <v>0.38</v>
      </c>
      <c r="L2647" s="66" t="s">
        <v>13</v>
      </c>
      <c r="M2647" s="64"/>
      <c r="N2647" s="64"/>
      <c r="O2647" s="69"/>
      <c r="P2647" s="155">
        <v>191</v>
      </c>
    </row>
    <row r="2648" spans="1:1861" s="240" customFormat="1" ht="22.5" customHeight="1">
      <c r="A2648" s="28"/>
      <c r="B2648" s="63" t="s">
        <v>3837</v>
      </c>
      <c r="C2648" s="64">
        <v>2142103</v>
      </c>
      <c r="D2648" s="65" t="s">
        <v>3590</v>
      </c>
      <c r="E2648" s="64" t="s">
        <v>3591</v>
      </c>
      <c r="F2648" s="64">
        <v>50</v>
      </c>
      <c r="G2648" s="64" t="s">
        <v>1051</v>
      </c>
      <c r="H2648" s="64" t="s">
        <v>3592</v>
      </c>
      <c r="I2648" s="66"/>
      <c r="J2648" s="67">
        <v>8424927814366</v>
      </c>
      <c r="K2648" s="68">
        <v>0.42</v>
      </c>
      <c r="L2648" s="66" t="s">
        <v>13</v>
      </c>
      <c r="M2648" s="64"/>
      <c r="N2648" s="64"/>
      <c r="O2648" s="69"/>
      <c r="P2648" s="155">
        <v>191</v>
      </c>
    </row>
    <row r="2649" spans="1:1861" s="240" customFormat="1" ht="22.5" customHeight="1">
      <c r="A2649" s="28"/>
      <c r="B2649" s="63" t="s">
        <v>3837</v>
      </c>
      <c r="C2649" s="64">
        <v>2142104</v>
      </c>
      <c r="D2649" s="65" t="s">
        <v>3593</v>
      </c>
      <c r="E2649" s="64" t="s">
        <v>3594</v>
      </c>
      <c r="F2649" s="64">
        <v>63</v>
      </c>
      <c r="G2649" s="64" t="s">
        <v>1051</v>
      </c>
      <c r="H2649" s="64" t="s">
        <v>3595</v>
      </c>
      <c r="I2649" s="66"/>
      <c r="J2649" s="67">
        <v>8424927814373</v>
      </c>
      <c r="K2649" s="68">
        <v>0.85</v>
      </c>
      <c r="L2649" s="66" t="s">
        <v>13</v>
      </c>
      <c r="M2649" s="64"/>
      <c r="N2649" s="64"/>
      <c r="O2649" s="69"/>
      <c r="P2649" s="155">
        <v>191</v>
      </c>
    </row>
    <row r="2650" spans="1:1861" s="240" customFormat="1" ht="22.5" customHeight="1">
      <c r="A2650" s="28"/>
      <c r="B2650" s="63" t="s">
        <v>3837</v>
      </c>
      <c r="C2650" s="64">
        <v>2142105</v>
      </c>
      <c r="D2650" s="65" t="s">
        <v>3596</v>
      </c>
      <c r="E2650" s="64" t="s">
        <v>3597</v>
      </c>
      <c r="F2650" s="64">
        <v>75</v>
      </c>
      <c r="G2650" s="64" t="s">
        <v>1032</v>
      </c>
      <c r="H2650" s="64">
        <v>10</v>
      </c>
      <c r="I2650" s="66"/>
      <c r="J2650" s="67">
        <v>8424927814380</v>
      </c>
      <c r="K2650" s="68">
        <v>1.2</v>
      </c>
      <c r="L2650" s="66" t="s">
        <v>13</v>
      </c>
      <c r="M2650" s="64"/>
      <c r="N2650" s="64"/>
      <c r="O2650" s="69"/>
      <c r="P2650" s="155">
        <v>191</v>
      </c>
    </row>
    <row r="2651" spans="1:1861" s="242" customFormat="1" ht="22.5" customHeight="1" thickBot="1">
      <c r="A2651" s="29"/>
      <c r="B2651" s="71" t="s">
        <v>3837</v>
      </c>
      <c r="C2651" s="72">
        <v>2142106</v>
      </c>
      <c r="D2651" s="73" t="s">
        <v>3598</v>
      </c>
      <c r="E2651" s="72" t="s">
        <v>3599</v>
      </c>
      <c r="F2651" s="72">
        <v>90</v>
      </c>
      <c r="G2651" s="72" t="s">
        <v>1032</v>
      </c>
      <c r="H2651" s="72">
        <v>10</v>
      </c>
      <c r="I2651" s="76"/>
      <c r="J2651" s="74">
        <v>8424927814397</v>
      </c>
      <c r="K2651" s="75">
        <v>1.79</v>
      </c>
      <c r="L2651" s="76" t="s">
        <v>13</v>
      </c>
      <c r="M2651" s="72"/>
      <c r="N2651" s="72"/>
      <c r="O2651" s="77"/>
      <c r="P2651" s="241">
        <v>191</v>
      </c>
      <c r="Q2651" s="240"/>
      <c r="R2651" s="240"/>
      <c r="S2651" s="240"/>
      <c r="T2651" s="240"/>
      <c r="U2651" s="240"/>
      <c r="V2651" s="240"/>
      <c r="W2651" s="240"/>
      <c r="X2651" s="240"/>
      <c r="Y2651" s="240"/>
      <c r="Z2651" s="240"/>
      <c r="AA2651" s="240"/>
      <c r="AB2651" s="240"/>
      <c r="AC2651" s="240"/>
      <c r="AD2651" s="240"/>
      <c r="AE2651" s="240"/>
      <c r="AF2651" s="240"/>
      <c r="AG2651" s="240"/>
      <c r="AH2651" s="240"/>
      <c r="AI2651" s="240"/>
      <c r="AJ2651" s="240"/>
      <c r="AK2651" s="240"/>
      <c r="AL2651" s="240"/>
      <c r="AM2651" s="240"/>
      <c r="AN2651" s="240"/>
      <c r="AO2651" s="240"/>
      <c r="AP2651" s="240"/>
      <c r="AQ2651" s="240"/>
      <c r="AR2651" s="240"/>
      <c r="AS2651" s="240"/>
      <c r="AT2651" s="240"/>
      <c r="AU2651" s="240"/>
      <c r="AV2651" s="240"/>
      <c r="AW2651" s="240"/>
      <c r="AX2651" s="240"/>
      <c r="AY2651" s="240"/>
      <c r="AZ2651" s="240"/>
      <c r="BA2651" s="240"/>
      <c r="BB2651" s="240"/>
      <c r="BC2651" s="240"/>
      <c r="BD2651" s="240"/>
      <c r="BE2651" s="240"/>
      <c r="BF2651" s="240"/>
      <c r="BG2651" s="240"/>
      <c r="BH2651" s="240"/>
      <c r="BI2651" s="240"/>
      <c r="BJ2651" s="240"/>
      <c r="BK2651" s="240"/>
      <c r="BL2651" s="240"/>
      <c r="BM2651" s="240"/>
      <c r="BN2651" s="240"/>
      <c r="BO2651" s="240"/>
      <c r="BP2651" s="240"/>
      <c r="BQ2651" s="240"/>
      <c r="BR2651" s="240"/>
      <c r="BS2651" s="240"/>
      <c r="BT2651" s="240"/>
      <c r="BU2651" s="240"/>
      <c r="BV2651" s="240"/>
      <c r="BW2651" s="240"/>
      <c r="BX2651" s="240"/>
      <c r="BY2651" s="240"/>
      <c r="BZ2651" s="240"/>
      <c r="CA2651" s="240"/>
      <c r="CB2651" s="240"/>
      <c r="CC2651" s="240"/>
      <c r="CD2651" s="240"/>
      <c r="CE2651" s="240"/>
      <c r="CF2651" s="240"/>
      <c r="CG2651" s="240"/>
      <c r="CH2651" s="240"/>
      <c r="CI2651" s="240"/>
      <c r="CJ2651" s="240"/>
      <c r="CK2651" s="240"/>
      <c r="CL2651" s="240"/>
      <c r="CM2651" s="240"/>
      <c r="CN2651" s="240"/>
      <c r="CO2651" s="240"/>
      <c r="CP2651" s="240"/>
      <c r="CQ2651" s="240"/>
      <c r="CR2651" s="240"/>
      <c r="CS2651" s="240"/>
      <c r="CT2651" s="240"/>
      <c r="CU2651" s="240"/>
      <c r="CV2651" s="240"/>
      <c r="CW2651" s="240"/>
      <c r="CX2651" s="240"/>
      <c r="CY2651" s="240"/>
      <c r="CZ2651" s="240"/>
      <c r="DA2651" s="240"/>
      <c r="DB2651" s="240"/>
      <c r="DC2651" s="240"/>
      <c r="DD2651" s="240"/>
      <c r="DE2651" s="240"/>
      <c r="DF2651" s="240"/>
      <c r="DG2651" s="240"/>
      <c r="DH2651" s="240"/>
      <c r="DI2651" s="240"/>
      <c r="DJ2651" s="240"/>
      <c r="DK2651" s="240"/>
      <c r="DL2651" s="240"/>
      <c r="DM2651" s="240"/>
      <c r="DN2651" s="240"/>
      <c r="DO2651" s="240"/>
      <c r="DP2651" s="240"/>
      <c r="DQ2651" s="240"/>
      <c r="DR2651" s="240"/>
      <c r="DS2651" s="240"/>
      <c r="DT2651" s="240"/>
      <c r="DU2651" s="240"/>
      <c r="DV2651" s="240"/>
      <c r="DW2651" s="240"/>
      <c r="DX2651" s="240"/>
      <c r="DY2651" s="240"/>
      <c r="DZ2651" s="240"/>
      <c r="EA2651" s="240"/>
      <c r="EB2651" s="240"/>
      <c r="EC2651" s="240"/>
      <c r="ED2651" s="240"/>
      <c r="EE2651" s="240"/>
      <c r="EF2651" s="240"/>
      <c r="EG2651" s="240"/>
      <c r="EH2651" s="240"/>
      <c r="EI2651" s="240"/>
      <c r="EJ2651" s="240"/>
      <c r="EK2651" s="240"/>
      <c r="EL2651" s="240"/>
      <c r="EM2651" s="240"/>
      <c r="EN2651" s="240"/>
      <c r="EO2651" s="240"/>
      <c r="EP2651" s="240"/>
      <c r="EQ2651" s="240"/>
      <c r="ER2651" s="240"/>
      <c r="ES2651" s="240"/>
      <c r="ET2651" s="240"/>
      <c r="EU2651" s="240"/>
      <c r="EV2651" s="240"/>
      <c r="EW2651" s="240"/>
      <c r="EX2651" s="240"/>
      <c r="EY2651" s="240"/>
      <c r="EZ2651" s="240"/>
      <c r="FA2651" s="240"/>
      <c r="FB2651" s="240"/>
      <c r="FC2651" s="240"/>
      <c r="FD2651" s="240"/>
      <c r="FE2651" s="240"/>
      <c r="FF2651" s="240"/>
      <c r="FG2651" s="240"/>
      <c r="FH2651" s="240"/>
      <c r="FI2651" s="240"/>
      <c r="FJ2651" s="240"/>
      <c r="FK2651" s="240"/>
      <c r="FL2651" s="240"/>
      <c r="FM2651" s="240"/>
      <c r="FN2651" s="240"/>
      <c r="FO2651" s="240"/>
      <c r="FP2651" s="240"/>
      <c r="FQ2651" s="240"/>
      <c r="FR2651" s="240"/>
      <c r="FS2651" s="240"/>
      <c r="FT2651" s="240"/>
      <c r="FU2651" s="240"/>
      <c r="FV2651" s="240"/>
      <c r="FW2651" s="240"/>
      <c r="FX2651" s="240"/>
      <c r="FY2651" s="240"/>
      <c r="FZ2651" s="240"/>
      <c r="GA2651" s="240"/>
      <c r="GB2651" s="240"/>
      <c r="GC2651" s="240"/>
      <c r="GD2651" s="240"/>
      <c r="GE2651" s="240"/>
      <c r="GF2651" s="240"/>
      <c r="GG2651" s="240"/>
      <c r="GH2651" s="240"/>
      <c r="GI2651" s="240"/>
      <c r="GJ2651" s="240"/>
      <c r="GK2651" s="240"/>
      <c r="GL2651" s="240"/>
      <c r="GM2651" s="240"/>
      <c r="GN2651" s="240"/>
      <c r="GO2651" s="240"/>
      <c r="GP2651" s="240"/>
      <c r="GQ2651" s="240"/>
      <c r="GR2651" s="240"/>
      <c r="GS2651" s="240"/>
      <c r="GT2651" s="240"/>
      <c r="GU2651" s="240"/>
      <c r="GV2651" s="240"/>
      <c r="GW2651" s="240"/>
      <c r="GX2651" s="240"/>
      <c r="GY2651" s="240"/>
      <c r="GZ2651" s="240"/>
      <c r="HA2651" s="240"/>
      <c r="HB2651" s="240"/>
      <c r="HC2651" s="240"/>
      <c r="HD2651" s="240"/>
      <c r="HE2651" s="240"/>
      <c r="HF2651" s="240"/>
      <c r="HG2651" s="240"/>
      <c r="HH2651" s="240"/>
      <c r="HI2651" s="240"/>
      <c r="HJ2651" s="240"/>
      <c r="HK2651" s="240"/>
      <c r="HL2651" s="240"/>
      <c r="HM2651" s="240"/>
      <c r="HN2651" s="240"/>
      <c r="HO2651" s="240"/>
      <c r="HP2651" s="240"/>
      <c r="HQ2651" s="240"/>
      <c r="HR2651" s="240"/>
      <c r="HS2651" s="240"/>
      <c r="HT2651" s="240"/>
      <c r="HU2651" s="240"/>
      <c r="HV2651" s="240"/>
      <c r="HW2651" s="240"/>
      <c r="HX2651" s="240"/>
      <c r="HY2651" s="240"/>
      <c r="HZ2651" s="240"/>
      <c r="IA2651" s="240"/>
      <c r="IB2651" s="240"/>
      <c r="IC2651" s="240"/>
      <c r="ID2651" s="240"/>
      <c r="IE2651" s="240"/>
      <c r="IF2651" s="240"/>
      <c r="IG2651" s="240"/>
      <c r="IH2651" s="240"/>
      <c r="II2651" s="240"/>
      <c r="IJ2651" s="240"/>
      <c r="IK2651" s="240"/>
      <c r="IL2651" s="240"/>
      <c r="IM2651" s="240"/>
      <c r="IN2651" s="240"/>
      <c r="IO2651" s="240"/>
      <c r="IP2651" s="240"/>
      <c r="IQ2651" s="240"/>
      <c r="IR2651" s="240"/>
      <c r="IS2651" s="240"/>
      <c r="IT2651" s="240"/>
      <c r="IU2651" s="240"/>
      <c r="IV2651" s="240"/>
      <c r="IW2651" s="240"/>
      <c r="IX2651" s="240"/>
      <c r="IY2651" s="240"/>
      <c r="IZ2651" s="240"/>
      <c r="JA2651" s="240"/>
      <c r="JB2651" s="240"/>
      <c r="JC2651" s="240"/>
      <c r="JD2651" s="240"/>
      <c r="JE2651" s="240"/>
      <c r="JF2651" s="240"/>
      <c r="JG2651" s="240"/>
      <c r="JH2651" s="240"/>
      <c r="JI2651" s="240"/>
      <c r="JJ2651" s="240"/>
      <c r="JK2651" s="240"/>
      <c r="JL2651" s="240"/>
      <c r="JM2651" s="240"/>
      <c r="JN2651" s="240"/>
      <c r="JO2651" s="240"/>
      <c r="JP2651" s="240"/>
      <c r="JQ2651" s="240"/>
      <c r="JR2651" s="240"/>
      <c r="JS2651" s="240"/>
      <c r="JT2651" s="240"/>
      <c r="JU2651" s="240"/>
      <c r="JV2651" s="240"/>
      <c r="JW2651" s="240"/>
      <c r="JX2651" s="240"/>
      <c r="JY2651" s="240"/>
      <c r="JZ2651" s="240"/>
      <c r="KA2651" s="240"/>
      <c r="KB2651" s="240"/>
      <c r="KC2651" s="240"/>
      <c r="KD2651" s="240"/>
      <c r="KE2651" s="240"/>
      <c r="KF2651" s="240"/>
      <c r="KG2651" s="240"/>
      <c r="KH2651" s="240"/>
      <c r="KI2651" s="240"/>
      <c r="KJ2651" s="240"/>
      <c r="KK2651" s="240"/>
      <c r="KL2651" s="240"/>
      <c r="KM2651" s="240"/>
      <c r="KN2651" s="240"/>
      <c r="KO2651" s="240"/>
      <c r="KP2651" s="240"/>
      <c r="KQ2651" s="240"/>
      <c r="KR2651" s="240"/>
      <c r="KS2651" s="240"/>
      <c r="KT2651" s="240"/>
      <c r="KU2651" s="240"/>
      <c r="KV2651" s="240"/>
      <c r="KW2651" s="240"/>
      <c r="KX2651" s="240"/>
      <c r="KY2651" s="240"/>
      <c r="KZ2651" s="240"/>
      <c r="LA2651" s="240"/>
      <c r="LB2651" s="240"/>
      <c r="LC2651" s="240"/>
      <c r="LD2651" s="240"/>
      <c r="LE2651" s="240"/>
      <c r="LF2651" s="240"/>
      <c r="LG2651" s="240"/>
      <c r="LH2651" s="240"/>
      <c r="LI2651" s="240"/>
      <c r="LJ2651" s="240"/>
      <c r="LK2651" s="240"/>
      <c r="LL2651" s="240"/>
      <c r="LM2651" s="240"/>
      <c r="LN2651" s="240"/>
      <c r="LO2651" s="240"/>
      <c r="LP2651" s="240"/>
      <c r="LQ2651" s="240"/>
      <c r="LR2651" s="240"/>
      <c r="LS2651" s="240"/>
      <c r="LT2651" s="240"/>
      <c r="LU2651" s="240"/>
      <c r="LV2651" s="240"/>
      <c r="LW2651" s="240"/>
      <c r="LX2651" s="240"/>
      <c r="LY2651" s="240"/>
      <c r="LZ2651" s="240"/>
      <c r="MA2651" s="240"/>
      <c r="MB2651" s="240"/>
      <c r="MC2651" s="240"/>
      <c r="MD2651" s="240"/>
      <c r="ME2651" s="240"/>
      <c r="MF2651" s="240"/>
      <c r="MG2651" s="240"/>
      <c r="MH2651" s="240"/>
      <c r="MI2651" s="240"/>
      <c r="MJ2651" s="240"/>
      <c r="MK2651" s="240"/>
      <c r="ML2651" s="240"/>
      <c r="MM2651" s="240"/>
      <c r="MN2651" s="240"/>
      <c r="MO2651" s="240"/>
      <c r="MP2651" s="240"/>
      <c r="MQ2651" s="240"/>
      <c r="MR2651" s="240"/>
      <c r="MS2651" s="240"/>
      <c r="MT2651" s="240"/>
      <c r="MU2651" s="240"/>
      <c r="MV2651" s="240"/>
      <c r="MW2651" s="240"/>
      <c r="MX2651" s="240"/>
      <c r="MY2651" s="240"/>
      <c r="MZ2651" s="240"/>
      <c r="NA2651" s="240"/>
      <c r="NB2651" s="240"/>
      <c r="NC2651" s="240"/>
      <c r="ND2651" s="240"/>
      <c r="NE2651" s="240"/>
      <c r="NF2651" s="240"/>
      <c r="NG2651" s="240"/>
      <c r="NH2651" s="240"/>
      <c r="NI2651" s="240"/>
      <c r="NJ2651" s="240"/>
      <c r="NK2651" s="240"/>
      <c r="NL2651" s="240"/>
      <c r="NM2651" s="240"/>
      <c r="NN2651" s="240"/>
      <c r="NO2651" s="240"/>
      <c r="NP2651" s="240"/>
      <c r="NQ2651" s="240"/>
      <c r="NR2651" s="240"/>
      <c r="NS2651" s="240"/>
      <c r="NT2651" s="240"/>
      <c r="NU2651" s="240"/>
      <c r="NV2651" s="240"/>
      <c r="NW2651" s="240"/>
      <c r="NX2651" s="240"/>
      <c r="NY2651" s="240"/>
      <c r="NZ2651" s="240"/>
      <c r="OA2651" s="240"/>
      <c r="OB2651" s="240"/>
      <c r="OC2651" s="240"/>
      <c r="OD2651" s="240"/>
      <c r="OE2651" s="240"/>
      <c r="OF2651" s="240"/>
      <c r="OG2651" s="240"/>
      <c r="OH2651" s="240"/>
      <c r="OI2651" s="240"/>
      <c r="OJ2651" s="240"/>
      <c r="OK2651" s="240"/>
      <c r="OL2651" s="240"/>
      <c r="OM2651" s="240"/>
      <c r="ON2651" s="240"/>
      <c r="OO2651" s="240"/>
      <c r="OP2651" s="240"/>
      <c r="OQ2651" s="240"/>
      <c r="OR2651" s="240"/>
      <c r="OS2651" s="240"/>
      <c r="OT2651" s="240"/>
      <c r="OU2651" s="240"/>
      <c r="OV2651" s="240"/>
      <c r="OW2651" s="240"/>
      <c r="OX2651" s="240"/>
      <c r="OY2651" s="240"/>
      <c r="OZ2651" s="240"/>
      <c r="PA2651" s="240"/>
      <c r="PB2651" s="240"/>
      <c r="PC2651" s="240"/>
      <c r="PD2651" s="240"/>
      <c r="PE2651" s="240"/>
      <c r="PF2651" s="240"/>
      <c r="PG2651" s="240"/>
      <c r="PH2651" s="240"/>
      <c r="PI2651" s="240"/>
      <c r="PJ2651" s="240"/>
      <c r="PK2651" s="240"/>
      <c r="PL2651" s="240"/>
      <c r="PM2651" s="240"/>
      <c r="PN2651" s="240"/>
      <c r="PO2651" s="240"/>
      <c r="PP2651" s="240"/>
      <c r="PQ2651" s="240"/>
      <c r="PR2651" s="240"/>
      <c r="PS2651" s="240"/>
      <c r="PT2651" s="240"/>
      <c r="PU2651" s="240"/>
      <c r="PV2651" s="240"/>
      <c r="PW2651" s="240"/>
      <c r="PX2651" s="240"/>
      <c r="PY2651" s="240"/>
      <c r="PZ2651" s="240"/>
      <c r="QA2651" s="240"/>
      <c r="QB2651" s="240"/>
      <c r="QC2651" s="240"/>
      <c r="QD2651" s="240"/>
      <c r="QE2651" s="240"/>
      <c r="QF2651" s="240"/>
      <c r="QG2651" s="240"/>
      <c r="QH2651" s="240"/>
      <c r="QI2651" s="240"/>
      <c r="QJ2651" s="240"/>
      <c r="QK2651" s="240"/>
      <c r="QL2651" s="240"/>
      <c r="QM2651" s="240"/>
      <c r="QN2651" s="240"/>
      <c r="QO2651" s="240"/>
      <c r="QP2651" s="240"/>
      <c r="QQ2651" s="240"/>
      <c r="QR2651" s="240"/>
      <c r="QS2651" s="240"/>
      <c r="QT2651" s="240"/>
      <c r="QU2651" s="240"/>
      <c r="QV2651" s="240"/>
      <c r="QW2651" s="240"/>
      <c r="QX2651" s="240"/>
      <c r="QY2651" s="240"/>
      <c r="QZ2651" s="240"/>
      <c r="RA2651" s="240"/>
      <c r="RB2651" s="240"/>
      <c r="RC2651" s="240"/>
      <c r="RD2651" s="240"/>
      <c r="RE2651" s="240"/>
      <c r="RF2651" s="240"/>
      <c r="RG2651" s="240"/>
      <c r="RH2651" s="240"/>
      <c r="RI2651" s="240"/>
      <c r="RJ2651" s="240"/>
      <c r="RK2651" s="240"/>
      <c r="RL2651" s="240"/>
      <c r="RM2651" s="240"/>
      <c r="RN2651" s="240"/>
      <c r="RO2651" s="240"/>
      <c r="RP2651" s="240"/>
      <c r="RQ2651" s="240"/>
      <c r="RR2651" s="240"/>
      <c r="RS2651" s="240"/>
      <c r="RT2651" s="240"/>
      <c r="RU2651" s="240"/>
      <c r="RV2651" s="240"/>
      <c r="RW2651" s="240"/>
      <c r="RX2651" s="240"/>
      <c r="RY2651" s="240"/>
      <c r="RZ2651" s="240"/>
      <c r="SA2651" s="240"/>
      <c r="SB2651" s="240"/>
      <c r="SC2651" s="240"/>
      <c r="SD2651" s="240"/>
      <c r="SE2651" s="240"/>
      <c r="SF2651" s="240"/>
      <c r="SG2651" s="240"/>
      <c r="SH2651" s="240"/>
      <c r="SI2651" s="240"/>
      <c r="SJ2651" s="240"/>
      <c r="SK2651" s="240"/>
      <c r="SL2651" s="240"/>
      <c r="SM2651" s="240"/>
      <c r="SN2651" s="240"/>
      <c r="SO2651" s="240"/>
      <c r="SP2651" s="240"/>
      <c r="SQ2651" s="240"/>
      <c r="SR2651" s="240"/>
      <c r="SS2651" s="240"/>
      <c r="ST2651" s="240"/>
      <c r="SU2651" s="240"/>
      <c r="SV2651" s="240"/>
      <c r="SW2651" s="240"/>
      <c r="SX2651" s="240"/>
      <c r="SY2651" s="240"/>
      <c r="SZ2651" s="240"/>
      <c r="TA2651" s="240"/>
      <c r="TB2651" s="240"/>
      <c r="TC2651" s="240"/>
      <c r="TD2651" s="240"/>
      <c r="TE2651" s="240"/>
      <c r="TF2651" s="240"/>
      <c r="TG2651" s="240"/>
      <c r="TH2651" s="240"/>
      <c r="TI2651" s="240"/>
      <c r="TJ2651" s="240"/>
      <c r="TK2651" s="240"/>
      <c r="TL2651" s="240"/>
      <c r="TM2651" s="240"/>
      <c r="TN2651" s="240"/>
      <c r="TO2651" s="240"/>
      <c r="TP2651" s="240"/>
      <c r="TQ2651" s="240"/>
      <c r="TR2651" s="240"/>
      <c r="TS2651" s="240"/>
      <c r="TT2651" s="240"/>
      <c r="TU2651" s="240"/>
      <c r="TV2651" s="240"/>
      <c r="TW2651" s="240"/>
      <c r="TX2651" s="240"/>
      <c r="TY2651" s="240"/>
      <c r="TZ2651" s="240"/>
      <c r="UA2651" s="240"/>
      <c r="UB2651" s="240"/>
      <c r="UC2651" s="240"/>
      <c r="UD2651" s="240"/>
      <c r="UE2651" s="240"/>
      <c r="UF2651" s="240"/>
      <c r="UG2651" s="240"/>
      <c r="UH2651" s="240"/>
      <c r="UI2651" s="240"/>
      <c r="UJ2651" s="240"/>
      <c r="UK2651" s="240"/>
      <c r="UL2651" s="240"/>
      <c r="UM2651" s="240"/>
      <c r="UN2651" s="240"/>
      <c r="UO2651" s="240"/>
      <c r="UP2651" s="240"/>
      <c r="UQ2651" s="240"/>
      <c r="UR2651" s="240"/>
      <c r="US2651" s="240"/>
      <c r="UT2651" s="240"/>
      <c r="UU2651" s="240"/>
      <c r="UV2651" s="240"/>
      <c r="UW2651" s="240"/>
      <c r="UX2651" s="240"/>
      <c r="UY2651" s="240"/>
      <c r="UZ2651" s="240"/>
      <c r="VA2651" s="240"/>
      <c r="VB2651" s="240"/>
      <c r="VC2651" s="240"/>
      <c r="VD2651" s="240"/>
      <c r="VE2651" s="240"/>
      <c r="VF2651" s="240"/>
      <c r="VG2651" s="240"/>
      <c r="VH2651" s="240"/>
      <c r="VI2651" s="240"/>
      <c r="VJ2651" s="240"/>
      <c r="VK2651" s="240"/>
      <c r="VL2651" s="240"/>
      <c r="VM2651" s="240"/>
      <c r="VN2651" s="240"/>
      <c r="VO2651" s="240"/>
      <c r="VP2651" s="240"/>
      <c r="VQ2651" s="240"/>
      <c r="VR2651" s="240"/>
      <c r="VS2651" s="240"/>
      <c r="VT2651" s="240"/>
      <c r="VU2651" s="240"/>
      <c r="VV2651" s="240"/>
      <c r="VW2651" s="240"/>
      <c r="VX2651" s="240"/>
      <c r="VY2651" s="240"/>
      <c r="VZ2651" s="240"/>
      <c r="WA2651" s="240"/>
      <c r="WB2651" s="240"/>
      <c r="WC2651" s="240"/>
      <c r="WD2651" s="240"/>
      <c r="WE2651" s="240"/>
      <c r="WF2651" s="240"/>
      <c r="WG2651" s="240"/>
      <c r="WH2651" s="240"/>
      <c r="WI2651" s="240"/>
      <c r="WJ2651" s="240"/>
      <c r="WK2651" s="240"/>
      <c r="WL2651" s="240"/>
      <c r="WM2651" s="240"/>
      <c r="WN2651" s="240"/>
      <c r="WO2651" s="240"/>
      <c r="WP2651" s="240"/>
      <c r="WQ2651" s="240"/>
      <c r="WR2651" s="240"/>
      <c r="WS2651" s="240"/>
      <c r="WT2651" s="240"/>
      <c r="WU2651" s="240"/>
      <c r="WV2651" s="240"/>
      <c r="WW2651" s="240"/>
      <c r="WX2651" s="240"/>
      <c r="WY2651" s="240"/>
      <c r="WZ2651" s="240"/>
      <c r="XA2651" s="240"/>
      <c r="XB2651" s="240"/>
      <c r="XC2651" s="240"/>
      <c r="XD2651" s="240"/>
      <c r="XE2651" s="240"/>
      <c r="XF2651" s="240"/>
      <c r="XG2651" s="240"/>
      <c r="XH2651" s="240"/>
      <c r="XI2651" s="240"/>
      <c r="XJ2651" s="240"/>
      <c r="XK2651" s="240"/>
      <c r="XL2651" s="240"/>
      <c r="XM2651" s="240"/>
      <c r="XN2651" s="240"/>
      <c r="XO2651" s="240"/>
      <c r="XP2651" s="240"/>
      <c r="XQ2651" s="240"/>
      <c r="XR2651" s="240"/>
      <c r="XS2651" s="240"/>
      <c r="XT2651" s="240"/>
      <c r="XU2651" s="240"/>
      <c r="XV2651" s="240"/>
      <c r="XW2651" s="240"/>
      <c r="XX2651" s="240"/>
      <c r="XY2651" s="240"/>
      <c r="XZ2651" s="240"/>
      <c r="YA2651" s="240"/>
      <c r="YB2651" s="240"/>
      <c r="YC2651" s="240"/>
      <c r="YD2651" s="240"/>
      <c r="YE2651" s="240"/>
      <c r="YF2651" s="240"/>
      <c r="YG2651" s="240"/>
      <c r="YH2651" s="240"/>
      <c r="YI2651" s="240"/>
      <c r="YJ2651" s="240"/>
      <c r="YK2651" s="240"/>
      <c r="YL2651" s="240"/>
      <c r="YM2651" s="240"/>
      <c r="YN2651" s="240"/>
      <c r="YO2651" s="240"/>
      <c r="YP2651" s="240"/>
      <c r="YQ2651" s="240"/>
      <c r="YR2651" s="240"/>
      <c r="YS2651" s="240"/>
      <c r="YT2651" s="240"/>
      <c r="YU2651" s="240"/>
      <c r="YV2651" s="240"/>
      <c r="YW2651" s="240"/>
      <c r="YX2651" s="240"/>
      <c r="YY2651" s="240"/>
      <c r="YZ2651" s="240"/>
      <c r="ZA2651" s="240"/>
      <c r="ZB2651" s="240"/>
      <c r="ZC2651" s="240"/>
      <c r="ZD2651" s="240"/>
      <c r="ZE2651" s="240"/>
      <c r="ZF2651" s="240"/>
      <c r="ZG2651" s="240"/>
      <c r="ZH2651" s="240"/>
      <c r="ZI2651" s="240"/>
      <c r="ZJ2651" s="240"/>
      <c r="ZK2651" s="240"/>
      <c r="ZL2651" s="240"/>
      <c r="ZM2651" s="240"/>
      <c r="ZN2651" s="240"/>
      <c r="ZO2651" s="240"/>
      <c r="ZP2651" s="240"/>
      <c r="ZQ2651" s="240"/>
      <c r="ZR2651" s="240"/>
      <c r="ZS2651" s="240"/>
      <c r="ZT2651" s="240"/>
      <c r="ZU2651" s="240"/>
      <c r="ZV2651" s="240"/>
      <c r="ZW2651" s="240"/>
      <c r="ZX2651" s="240"/>
      <c r="ZY2651" s="240"/>
      <c r="ZZ2651" s="240"/>
      <c r="AAA2651" s="240"/>
      <c r="AAB2651" s="240"/>
      <c r="AAC2651" s="240"/>
      <c r="AAD2651" s="240"/>
      <c r="AAE2651" s="240"/>
      <c r="AAF2651" s="240"/>
      <c r="AAG2651" s="240"/>
      <c r="AAH2651" s="240"/>
      <c r="AAI2651" s="240"/>
      <c r="AAJ2651" s="240"/>
      <c r="AAK2651" s="240"/>
      <c r="AAL2651" s="240"/>
      <c r="AAM2651" s="240"/>
      <c r="AAN2651" s="240"/>
      <c r="AAO2651" s="240"/>
      <c r="AAP2651" s="240"/>
      <c r="AAQ2651" s="240"/>
      <c r="AAR2651" s="240"/>
      <c r="AAS2651" s="240"/>
      <c r="AAT2651" s="240"/>
      <c r="AAU2651" s="240"/>
      <c r="AAV2651" s="240"/>
      <c r="AAW2651" s="240"/>
      <c r="AAX2651" s="240"/>
      <c r="AAY2651" s="240"/>
      <c r="AAZ2651" s="240"/>
      <c r="ABA2651" s="240"/>
      <c r="ABB2651" s="240"/>
      <c r="ABC2651" s="240"/>
      <c r="ABD2651" s="240"/>
      <c r="ABE2651" s="240"/>
      <c r="ABF2651" s="240"/>
      <c r="ABG2651" s="240"/>
      <c r="ABH2651" s="240"/>
      <c r="ABI2651" s="240"/>
      <c r="ABJ2651" s="240"/>
      <c r="ABK2651" s="240"/>
      <c r="ABL2651" s="240"/>
      <c r="ABM2651" s="240"/>
      <c r="ABN2651" s="240"/>
      <c r="ABO2651" s="240"/>
      <c r="ABP2651" s="240"/>
      <c r="ABQ2651" s="240"/>
      <c r="ABR2651" s="240"/>
      <c r="ABS2651" s="240"/>
      <c r="ABT2651" s="240"/>
      <c r="ABU2651" s="240"/>
      <c r="ABV2651" s="240"/>
      <c r="ABW2651" s="240"/>
      <c r="ABX2651" s="240"/>
      <c r="ABY2651" s="240"/>
      <c r="ABZ2651" s="240"/>
      <c r="ACA2651" s="240"/>
      <c r="ACB2651" s="240"/>
      <c r="ACC2651" s="240"/>
      <c r="ACD2651" s="240"/>
      <c r="ACE2651" s="240"/>
      <c r="ACF2651" s="240"/>
      <c r="ACG2651" s="240"/>
      <c r="ACH2651" s="240"/>
      <c r="ACI2651" s="240"/>
      <c r="ACJ2651" s="240"/>
      <c r="ACK2651" s="240"/>
      <c r="ACL2651" s="240"/>
      <c r="ACM2651" s="240"/>
      <c r="ACN2651" s="240"/>
      <c r="ACO2651" s="240"/>
      <c r="ACP2651" s="240"/>
      <c r="ACQ2651" s="240"/>
      <c r="ACR2651" s="240"/>
      <c r="ACS2651" s="240"/>
      <c r="ACT2651" s="240"/>
      <c r="ACU2651" s="240"/>
      <c r="ACV2651" s="240"/>
      <c r="ACW2651" s="240"/>
      <c r="ACX2651" s="240"/>
      <c r="ACY2651" s="240"/>
      <c r="ACZ2651" s="240"/>
      <c r="ADA2651" s="240"/>
      <c r="ADB2651" s="240"/>
      <c r="ADC2651" s="240"/>
      <c r="ADD2651" s="240"/>
      <c r="ADE2651" s="240"/>
      <c r="ADF2651" s="240"/>
      <c r="ADG2651" s="240"/>
      <c r="ADH2651" s="240"/>
      <c r="ADI2651" s="240"/>
      <c r="ADJ2651" s="240"/>
      <c r="ADK2651" s="240"/>
      <c r="ADL2651" s="240"/>
      <c r="ADM2651" s="240"/>
      <c r="ADN2651" s="240"/>
      <c r="ADO2651" s="240"/>
      <c r="ADP2651" s="240"/>
      <c r="ADQ2651" s="240"/>
      <c r="ADR2651" s="240"/>
      <c r="ADS2651" s="240"/>
      <c r="ADT2651" s="240"/>
      <c r="ADU2651" s="240"/>
      <c r="ADV2651" s="240"/>
      <c r="ADW2651" s="240"/>
      <c r="ADX2651" s="240"/>
      <c r="ADY2651" s="240"/>
      <c r="ADZ2651" s="240"/>
      <c r="AEA2651" s="240"/>
      <c r="AEB2651" s="240"/>
      <c r="AEC2651" s="240"/>
      <c r="AED2651" s="240"/>
      <c r="AEE2651" s="240"/>
      <c r="AEF2651" s="240"/>
      <c r="AEG2651" s="240"/>
      <c r="AEH2651" s="240"/>
      <c r="AEI2651" s="240"/>
      <c r="AEJ2651" s="240"/>
      <c r="AEK2651" s="240"/>
      <c r="AEL2651" s="240"/>
      <c r="AEM2651" s="240"/>
      <c r="AEN2651" s="240"/>
      <c r="AEO2651" s="240"/>
      <c r="AEP2651" s="240"/>
      <c r="AEQ2651" s="240"/>
      <c r="AER2651" s="240"/>
      <c r="AES2651" s="240"/>
      <c r="AET2651" s="240"/>
      <c r="AEU2651" s="240"/>
      <c r="AEV2651" s="240"/>
      <c r="AEW2651" s="240"/>
      <c r="AEX2651" s="240"/>
      <c r="AEY2651" s="240"/>
      <c r="AEZ2651" s="240"/>
      <c r="AFA2651" s="240"/>
      <c r="AFB2651" s="240"/>
      <c r="AFC2651" s="240"/>
      <c r="AFD2651" s="240"/>
      <c r="AFE2651" s="240"/>
      <c r="AFF2651" s="240"/>
      <c r="AFG2651" s="240"/>
      <c r="AFH2651" s="240"/>
      <c r="AFI2651" s="240"/>
      <c r="AFJ2651" s="240"/>
      <c r="AFK2651" s="240"/>
      <c r="AFL2651" s="240"/>
      <c r="AFM2651" s="240"/>
      <c r="AFN2651" s="240"/>
      <c r="AFO2651" s="240"/>
      <c r="AFP2651" s="240"/>
      <c r="AFQ2651" s="240"/>
      <c r="AFR2651" s="240"/>
      <c r="AFS2651" s="240"/>
      <c r="AFT2651" s="240"/>
      <c r="AFU2651" s="240"/>
      <c r="AFV2651" s="240"/>
      <c r="AFW2651" s="240"/>
      <c r="AFX2651" s="240"/>
      <c r="AFY2651" s="240"/>
      <c r="AFZ2651" s="240"/>
      <c r="AGA2651" s="240"/>
      <c r="AGB2651" s="240"/>
      <c r="AGC2651" s="240"/>
      <c r="AGD2651" s="240"/>
      <c r="AGE2651" s="240"/>
      <c r="AGF2651" s="240"/>
      <c r="AGG2651" s="240"/>
      <c r="AGH2651" s="240"/>
      <c r="AGI2651" s="240"/>
      <c r="AGJ2651" s="240"/>
      <c r="AGK2651" s="240"/>
      <c r="AGL2651" s="240"/>
      <c r="AGM2651" s="240"/>
      <c r="AGN2651" s="240"/>
      <c r="AGO2651" s="240"/>
      <c r="AGP2651" s="240"/>
      <c r="AGQ2651" s="240"/>
      <c r="AGR2651" s="240"/>
      <c r="AGS2651" s="240"/>
      <c r="AGT2651" s="240"/>
      <c r="AGU2651" s="240"/>
      <c r="AGV2651" s="240"/>
      <c r="AGW2651" s="240"/>
      <c r="AGX2651" s="240"/>
      <c r="AGY2651" s="240"/>
      <c r="AGZ2651" s="240"/>
      <c r="AHA2651" s="240"/>
      <c r="AHB2651" s="240"/>
      <c r="AHC2651" s="240"/>
      <c r="AHD2651" s="240"/>
      <c r="AHE2651" s="240"/>
      <c r="AHF2651" s="240"/>
      <c r="AHG2651" s="240"/>
      <c r="AHH2651" s="240"/>
      <c r="AHI2651" s="240"/>
      <c r="AHJ2651" s="240"/>
      <c r="AHK2651" s="240"/>
      <c r="AHL2651" s="240"/>
      <c r="AHM2651" s="240"/>
      <c r="AHN2651" s="240"/>
      <c r="AHO2651" s="240"/>
      <c r="AHP2651" s="240"/>
      <c r="AHQ2651" s="240"/>
      <c r="AHR2651" s="240"/>
      <c r="AHS2651" s="240"/>
      <c r="AHT2651" s="240"/>
      <c r="AHU2651" s="240"/>
      <c r="AHV2651" s="240"/>
      <c r="AHW2651" s="240"/>
      <c r="AHX2651" s="240"/>
      <c r="AHY2651" s="240"/>
      <c r="AHZ2651" s="240"/>
      <c r="AIA2651" s="240"/>
      <c r="AIB2651" s="240"/>
      <c r="AIC2651" s="240"/>
      <c r="AID2651" s="240"/>
      <c r="AIE2651" s="240"/>
      <c r="AIF2651" s="240"/>
      <c r="AIG2651" s="240"/>
      <c r="AIH2651" s="240"/>
      <c r="AII2651" s="240"/>
      <c r="AIJ2651" s="240"/>
      <c r="AIK2651" s="240"/>
      <c r="AIL2651" s="240"/>
      <c r="AIM2651" s="240"/>
      <c r="AIN2651" s="240"/>
      <c r="AIO2651" s="240"/>
      <c r="AIP2651" s="240"/>
      <c r="AIQ2651" s="240"/>
      <c r="AIR2651" s="240"/>
      <c r="AIS2651" s="240"/>
      <c r="AIT2651" s="240"/>
      <c r="AIU2651" s="240"/>
      <c r="AIV2651" s="240"/>
      <c r="AIW2651" s="240"/>
      <c r="AIX2651" s="240"/>
      <c r="AIY2651" s="240"/>
      <c r="AIZ2651" s="240"/>
      <c r="AJA2651" s="240"/>
      <c r="AJB2651" s="240"/>
      <c r="AJC2651" s="240"/>
      <c r="AJD2651" s="240"/>
      <c r="AJE2651" s="240"/>
      <c r="AJF2651" s="240"/>
      <c r="AJG2651" s="240"/>
      <c r="AJH2651" s="240"/>
      <c r="AJI2651" s="240"/>
      <c r="AJJ2651" s="240"/>
      <c r="AJK2651" s="240"/>
      <c r="AJL2651" s="240"/>
      <c r="AJM2651" s="240"/>
      <c r="AJN2651" s="240"/>
      <c r="AJO2651" s="240"/>
      <c r="AJP2651" s="240"/>
      <c r="AJQ2651" s="240"/>
      <c r="AJR2651" s="240"/>
      <c r="AJS2651" s="240"/>
      <c r="AJT2651" s="240"/>
      <c r="AJU2651" s="240"/>
      <c r="AJV2651" s="240"/>
      <c r="AJW2651" s="240"/>
      <c r="AJX2651" s="240"/>
      <c r="AJY2651" s="240"/>
      <c r="AJZ2651" s="240"/>
      <c r="AKA2651" s="240"/>
      <c r="AKB2651" s="240"/>
      <c r="AKC2651" s="240"/>
      <c r="AKD2651" s="240"/>
      <c r="AKE2651" s="240"/>
      <c r="AKF2651" s="240"/>
      <c r="AKG2651" s="240"/>
      <c r="AKH2651" s="240"/>
      <c r="AKI2651" s="240"/>
      <c r="AKJ2651" s="240"/>
      <c r="AKK2651" s="240"/>
      <c r="AKL2651" s="240"/>
      <c r="AKM2651" s="240"/>
      <c r="AKN2651" s="240"/>
      <c r="AKO2651" s="240"/>
      <c r="AKP2651" s="240"/>
      <c r="AKQ2651" s="240"/>
      <c r="AKR2651" s="240"/>
      <c r="AKS2651" s="240"/>
      <c r="AKT2651" s="240"/>
      <c r="AKU2651" s="240"/>
      <c r="AKV2651" s="240"/>
      <c r="AKW2651" s="240"/>
      <c r="AKX2651" s="240"/>
      <c r="AKY2651" s="240"/>
      <c r="AKZ2651" s="240"/>
      <c r="ALA2651" s="240"/>
      <c r="ALB2651" s="240"/>
      <c r="ALC2651" s="240"/>
      <c r="ALD2651" s="240"/>
      <c r="ALE2651" s="240"/>
      <c r="ALF2651" s="240"/>
      <c r="ALG2651" s="240"/>
      <c r="ALH2651" s="240"/>
      <c r="ALI2651" s="240"/>
      <c r="ALJ2651" s="240"/>
      <c r="ALK2651" s="240"/>
      <c r="ALL2651" s="240"/>
      <c r="ALM2651" s="240"/>
      <c r="ALN2651" s="240"/>
      <c r="ALO2651" s="240"/>
      <c r="ALP2651" s="240"/>
      <c r="ALQ2651" s="240"/>
      <c r="ALR2651" s="240"/>
      <c r="ALS2651" s="240"/>
      <c r="ALT2651" s="240"/>
      <c r="ALU2651" s="240"/>
      <c r="ALV2651" s="240"/>
      <c r="ALW2651" s="240"/>
      <c r="ALX2651" s="240"/>
      <c r="ALY2651" s="240"/>
      <c r="ALZ2651" s="240"/>
      <c r="AMA2651" s="240"/>
      <c r="AMB2651" s="240"/>
      <c r="AMC2651" s="240"/>
      <c r="AMD2651" s="240"/>
      <c r="AME2651" s="240"/>
      <c r="AMF2651" s="240"/>
      <c r="AMG2651" s="240"/>
      <c r="AMH2651" s="240"/>
      <c r="AMI2651" s="240"/>
      <c r="AMJ2651" s="240"/>
      <c r="AMK2651" s="240"/>
      <c r="AML2651" s="240"/>
      <c r="AMM2651" s="240"/>
      <c r="AMN2651" s="240"/>
      <c r="AMO2651" s="240"/>
      <c r="AMP2651" s="240"/>
      <c r="AMQ2651" s="240"/>
      <c r="AMR2651" s="240"/>
      <c r="AMS2651" s="240"/>
      <c r="AMT2651" s="240"/>
      <c r="AMU2651" s="240"/>
      <c r="AMV2651" s="240"/>
      <c r="AMW2651" s="240"/>
      <c r="AMX2651" s="240"/>
      <c r="AMY2651" s="240"/>
      <c r="AMZ2651" s="240"/>
      <c r="ANA2651" s="240"/>
      <c r="ANB2651" s="240"/>
      <c r="ANC2651" s="240"/>
      <c r="AND2651" s="240"/>
      <c r="ANE2651" s="240"/>
      <c r="ANF2651" s="240"/>
      <c r="ANG2651" s="240"/>
      <c r="ANH2651" s="240"/>
      <c r="ANI2651" s="240"/>
      <c r="ANJ2651" s="240"/>
      <c r="ANK2651" s="240"/>
      <c r="ANL2651" s="240"/>
      <c r="ANM2651" s="240"/>
      <c r="ANN2651" s="240"/>
      <c r="ANO2651" s="240"/>
      <c r="ANP2651" s="240"/>
      <c r="ANQ2651" s="240"/>
      <c r="ANR2651" s="240"/>
      <c r="ANS2651" s="240"/>
      <c r="ANT2651" s="240"/>
      <c r="ANU2651" s="240"/>
      <c r="ANV2651" s="240"/>
      <c r="ANW2651" s="240"/>
      <c r="ANX2651" s="240"/>
      <c r="ANY2651" s="240"/>
      <c r="ANZ2651" s="240"/>
      <c r="AOA2651" s="240"/>
      <c r="AOB2651" s="240"/>
      <c r="AOC2651" s="240"/>
      <c r="AOD2651" s="240"/>
      <c r="AOE2651" s="240"/>
      <c r="AOF2651" s="240"/>
      <c r="AOG2651" s="240"/>
      <c r="AOH2651" s="240"/>
      <c r="AOI2651" s="240"/>
      <c r="AOJ2651" s="240"/>
      <c r="AOK2651" s="240"/>
      <c r="AOL2651" s="240"/>
      <c r="AOM2651" s="240"/>
      <c r="AON2651" s="240"/>
      <c r="AOO2651" s="240"/>
      <c r="AOP2651" s="240"/>
      <c r="AOQ2651" s="240"/>
      <c r="AOR2651" s="240"/>
      <c r="AOS2651" s="240"/>
      <c r="AOT2651" s="240"/>
      <c r="AOU2651" s="240"/>
      <c r="AOV2651" s="240"/>
      <c r="AOW2651" s="240"/>
      <c r="AOX2651" s="240"/>
      <c r="AOY2651" s="240"/>
      <c r="AOZ2651" s="240"/>
      <c r="APA2651" s="240"/>
      <c r="APB2651" s="240"/>
      <c r="APC2651" s="240"/>
      <c r="APD2651" s="240"/>
      <c r="APE2651" s="240"/>
      <c r="APF2651" s="240"/>
      <c r="APG2651" s="240"/>
      <c r="APH2651" s="240"/>
      <c r="API2651" s="240"/>
      <c r="APJ2651" s="240"/>
      <c r="APK2651" s="240"/>
      <c r="APL2651" s="240"/>
      <c r="APM2651" s="240"/>
      <c r="APN2651" s="240"/>
      <c r="APO2651" s="240"/>
      <c r="APP2651" s="240"/>
      <c r="APQ2651" s="240"/>
      <c r="APR2651" s="240"/>
      <c r="APS2651" s="240"/>
      <c r="APT2651" s="240"/>
      <c r="APU2651" s="240"/>
      <c r="APV2651" s="240"/>
      <c r="APW2651" s="240"/>
      <c r="APX2651" s="240"/>
      <c r="APY2651" s="240"/>
      <c r="APZ2651" s="240"/>
      <c r="AQA2651" s="240"/>
      <c r="AQB2651" s="240"/>
      <c r="AQC2651" s="240"/>
      <c r="AQD2651" s="240"/>
      <c r="AQE2651" s="240"/>
      <c r="AQF2651" s="240"/>
      <c r="AQG2651" s="240"/>
      <c r="AQH2651" s="240"/>
      <c r="AQI2651" s="240"/>
      <c r="AQJ2651" s="240"/>
      <c r="AQK2651" s="240"/>
      <c r="AQL2651" s="240"/>
      <c r="AQM2651" s="240"/>
      <c r="AQN2651" s="240"/>
      <c r="AQO2651" s="240"/>
      <c r="AQP2651" s="240"/>
      <c r="AQQ2651" s="240"/>
      <c r="AQR2651" s="240"/>
      <c r="AQS2651" s="240"/>
      <c r="AQT2651" s="240"/>
      <c r="AQU2651" s="240"/>
      <c r="AQV2651" s="240"/>
      <c r="AQW2651" s="240"/>
      <c r="AQX2651" s="240"/>
      <c r="AQY2651" s="240"/>
      <c r="AQZ2651" s="240"/>
      <c r="ARA2651" s="240"/>
      <c r="ARB2651" s="240"/>
      <c r="ARC2651" s="240"/>
      <c r="ARD2651" s="240"/>
      <c r="ARE2651" s="240"/>
      <c r="ARF2651" s="240"/>
      <c r="ARG2651" s="240"/>
      <c r="ARH2651" s="240"/>
      <c r="ARI2651" s="240"/>
      <c r="ARJ2651" s="240"/>
      <c r="ARK2651" s="240"/>
      <c r="ARL2651" s="240"/>
      <c r="ARM2651" s="240"/>
      <c r="ARN2651" s="240"/>
      <c r="ARO2651" s="240"/>
      <c r="ARP2651" s="240"/>
      <c r="ARQ2651" s="240"/>
      <c r="ARR2651" s="240"/>
      <c r="ARS2651" s="240"/>
      <c r="ART2651" s="240"/>
      <c r="ARU2651" s="240"/>
      <c r="ARV2651" s="240"/>
      <c r="ARW2651" s="240"/>
      <c r="ARX2651" s="240"/>
      <c r="ARY2651" s="240"/>
      <c r="ARZ2651" s="240"/>
      <c r="ASA2651" s="240"/>
      <c r="ASB2651" s="240"/>
      <c r="ASC2651" s="240"/>
      <c r="ASD2651" s="240"/>
      <c r="ASE2651" s="240"/>
      <c r="ASF2651" s="240"/>
      <c r="ASG2651" s="240"/>
      <c r="ASH2651" s="240"/>
      <c r="ASI2651" s="240"/>
      <c r="ASJ2651" s="240"/>
      <c r="ASK2651" s="240"/>
      <c r="ASL2651" s="240"/>
      <c r="ASM2651" s="240"/>
      <c r="ASN2651" s="240"/>
      <c r="ASO2651" s="240"/>
      <c r="ASP2651" s="240"/>
      <c r="ASQ2651" s="240"/>
      <c r="ASR2651" s="240"/>
      <c r="ASS2651" s="240"/>
      <c r="AST2651" s="240"/>
      <c r="ASU2651" s="240"/>
      <c r="ASV2651" s="240"/>
      <c r="ASW2651" s="240"/>
      <c r="ASX2651" s="240"/>
      <c r="ASY2651" s="240"/>
      <c r="ASZ2651" s="240"/>
      <c r="ATA2651" s="240"/>
      <c r="ATB2651" s="240"/>
      <c r="ATC2651" s="240"/>
      <c r="ATD2651" s="240"/>
      <c r="ATE2651" s="240"/>
      <c r="ATF2651" s="240"/>
      <c r="ATG2651" s="240"/>
      <c r="ATH2651" s="240"/>
      <c r="ATI2651" s="240"/>
      <c r="ATJ2651" s="240"/>
      <c r="ATK2651" s="240"/>
      <c r="ATL2651" s="240"/>
      <c r="ATM2651" s="240"/>
      <c r="ATN2651" s="240"/>
      <c r="ATO2651" s="240"/>
      <c r="ATP2651" s="240"/>
      <c r="ATQ2651" s="240"/>
      <c r="ATR2651" s="240"/>
      <c r="ATS2651" s="240"/>
      <c r="ATT2651" s="240"/>
      <c r="ATU2651" s="240"/>
      <c r="ATV2651" s="240"/>
      <c r="ATW2651" s="240"/>
      <c r="ATX2651" s="240"/>
      <c r="ATY2651" s="240"/>
      <c r="ATZ2651" s="240"/>
      <c r="AUA2651" s="240"/>
      <c r="AUB2651" s="240"/>
      <c r="AUC2651" s="240"/>
      <c r="AUD2651" s="240"/>
      <c r="AUE2651" s="240"/>
      <c r="AUF2651" s="240"/>
      <c r="AUG2651" s="240"/>
      <c r="AUH2651" s="240"/>
      <c r="AUI2651" s="240"/>
      <c r="AUJ2651" s="240"/>
      <c r="AUK2651" s="240"/>
      <c r="AUL2651" s="240"/>
      <c r="AUM2651" s="240"/>
      <c r="AUN2651" s="240"/>
      <c r="AUO2651" s="240"/>
      <c r="AUP2651" s="240"/>
      <c r="AUQ2651" s="240"/>
      <c r="AUR2651" s="240"/>
      <c r="AUS2651" s="240"/>
      <c r="AUT2651" s="240"/>
      <c r="AUU2651" s="240"/>
      <c r="AUV2651" s="240"/>
      <c r="AUW2651" s="240"/>
      <c r="AUX2651" s="240"/>
      <c r="AUY2651" s="240"/>
      <c r="AUZ2651" s="240"/>
      <c r="AVA2651" s="240"/>
      <c r="AVB2651" s="240"/>
      <c r="AVC2651" s="240"/>
      <c r="AVD2651" s="240"/>
      <c r="AVE2651" s="240"/>
      <c r="AVF2651" s="240"/>
      <c r="AVG2651" s="240"/>
      <c r="AVH2651" s="240"/>
      <c r="AVI2651" s="240"/>
      <c r="AVJ2651" s="240"/>
      <c r="AVK2651" s="240"/>
      <c r="AVL2651" s="240"/>
      <c r="AVM2651" s="240"/>
      <c r="AVN2651" s="240"/>
      <c r="AVO2651" s="240"/>
      <c r="AVP2651" s="240"/>
      <c r="AVQ2651" s="240"/>
      <c r="AVR2651" s="240"/>
      <c r="AVS2651" s="240"/>
      <c r="AVT2651" s="240"/>
      <c r="AVU2651" s="240"/>
      <c r="AVV2651" s="240"/>
      <c r="AVW2651" s="240"/>
      <c r="AVX2651" s="240"/>
      <c r="AVY2651" s="240"/>
      <c r="AVZ2651" s="240"/>
      <c r="AWA2651" s="240"/>
      <c r="AWB2651" s="240"/>
      <c r="AWC2651" s="240"/>
      <c r="AWD2651" s="240"/>
      <c r="AWE2651" s="240"/>
      <c r="AWF2651" s="240"/>
      <c r="AWG2651" s="240"/>
      <c r="AWH2651" s="240"/>
      <c r="AWI2651" s="240"/>
      <c r="AWJ2651" s="240"/>
      <c r="AWK2651" s="240"/>
      <c r="AWL2651" s="240"/>
      <c r="AWM2651" s="240"/>
      <c r="AWN2651" s="240"/>
      <c r="AWO2651" s="240"/>
      <c r="AWP2651" s="240"/>
      <c r="AWQ2651" s="240"/>
      <c r="AWR2651" s="240"/>
      <c r="AWS2651" s="240"/>
      <c r="AWT2651" s="240"/>
      <c r="AWU2651" s="240"/>
      <c r="AWV2651" s="240"/>
      <c r="AWW2651" s="240"/>
      <c r="AWX2651" s="240"/>
      <c r="AWY2651" s="240"/>
      <c r="AWZ2651" s="240"/>
      <c r="AXA2651" s="240"/>
      <c r="AXB2651" s="240"/>
      <c r="AXC2651" s="240"/>
      <c r="AXD2651" s="240"/>
      <c r="AXE2651" s="240"/>
      <c r="AXF2651" s="240"/>
      <c r="AXG2651" s="240"/>
      <c r="AXH2651" s="240"/>
      <c r="AXI2651" s="240"/>
      <c r="AXJ2651" s="240"/>
      <c r="AXK2651" s="240"/>
      <c r="AXL2651" s="240"/>
      <c r="AXM2651" s="240"/>
      <c r="AXN2651" s="240"/>
      <c r="AXO2651" s="240"/>
      <c r="AXP2651" s="240"/>
      <c r="AXQ2651" s="240"/>
      <c r="AXR2651" s="240"/>
      <c r="AXS2651" s="240"/>
      <c r="AXT2651" s="240"/>
      <c r="AXU2651" s="240"/>
      <c r="AXV2651" s="240"/>
      <c r="AXW2651" s="240"/>
      <c r="AXX2651" s="240"/>
      <c r="AXY2651" s="240"/>
      <c r="AXZ2651" s="240"/>
      <c r="AYA2651" s="240"/>
      <c r="AYB2651" s="240"/>
      <c r="AYC2651" s="240"/>
      <c r="AYD2651" s="240"/>
      <c r="AYE2651" s="240"/>
      <c r="AYF2651" s="240"/>
      <c r="AYG2651" s="240"/>
      <c r="AYH2651" s="240"/>
      <c r="AYI2651" s="240"/>
      <c r="AYJ2651" s="240"/>
      <c r="AYK2651" s="240"/>
      <c r="AYL2651" s="240"/>
      <c r="AYM2651" s="240"/>
      <c r="AYN2651" s="240"/>
      <c r="AYO2651" s="240"/>
      <c r="AYP2651" s="240"/>
      <c r="AYQ2651" s="240"/>
      <c r="AYR2651" s="240"/>
      <c r="AYS2651" s="240"/>
      <c r="AYT2651" s="240"/>
      <c r="AYU2651" s="240"/>
      <c r="AYV2651" s="240"/>
      <c r="AYW2651" s="240"/>
      <c r="AYX2651" s="240"/>
      <c r="AYY2651" s="240"/>
      <c r="AYZ2651" s="240"/>
      <c r="AZA2651" s="240"/>
      <c r="AZB2651" s="240"/>
      <c r="AZC2651" s="240"/>
      <c r="AZD2651" s="240"/>
      <c r="AZE2651" s="240"/>
      <c r="AZF2651" s="240"/>
      <c r="AZG2651" s="240"/>
      <c r="AZH2651" s="240"/>
      <c r="AZI2651" s="240"/>
      <c r="AZJ2651" s="240"/>
      <c r="AZK2651" s="240"/>
      <c r="AZL2651" s="240"/>
      <c r="AZM2651" s="240"/>
      <c r="AZN2651" s="240"/>
      <c r="AZO2651" s="240"/>
      <c r="AZP2651" s="240"/>
      <c r="AZQ2651" s="240"/>
      <c r="AZR2651" s="240"/>
      <c r="AZS2651" s="240"/>
      <c r="AZT2651" s="240"/>
      <c r="AZU2651" s="240"/>
      <c r="AZV2651" s="240"/>
      <c r="AZW2651" s="240"/>
      <c r="AZX2651" s="240"/>
      <c r="AZY2651" s="240"/>
      <c r="AZZ2651" s="240"/>
      <c r="BAA2651" s="240"/>
      <c r="BAB2651" s="240"/>
      <c r="BAC2651" s="240"/>
      <c r="BAD2651" s="240"/>
      <c r="BAE2651" s="240"/>
      <c r="BAF2651" s="240"/>
      <c r="BAG2651" s="240"/>
      <c r="BAH2651" s="240"/>
      <c r="BAI2651" s="240"/>
      <c r="BAJ2651" s="240"/>
      <c r="BAK2651" s="240"/>
      <c r="BAL2651" s="240"/>
      <c r="BAM2651" s="240"/>
      <c r="BAN2651" s="240"/>
      <c r="BAO2651" s="240"/>
      <c r="BAP2651" s="240"/>
      <c r="BAQ2651" s="240"/>
      <c r="BAR2651" s="240"/>
      <c r="BAS2651" s="240"/>
      <c r="BAT2651" s="240"/>
      <c r="BAU2651" s="240"/>
      <c r="BAV2651" s="240"/>
      <c r="BAW2651" s="240"/>
      <c r="BAX2651" s="240"/>
      <c r="BAY2651" s="240"/>
      <c r="BAZ2651" s="240"/>
      <c r="BBA2651" s="240"/>
      <c r="BBB2651" s="240"/>
      <c r="BBC2651" s="240"/>
      <c r="BBD2651" s="240"/>
      <c r="BBE2651" s="240"/>
      <c r="BBF2651" s="240"/>
      <c r="BBG2651" s="240"/>
      <c r="BBH2651" s="240"/>
      <c r="BBI2651" s="240"/>
      <c r="BBJ2651" s="240"/>
      <c r="BBK2651" s="240"/>
      <c r="BBL2651" s="240"/>
      <c r="BBM2651" s="240"/>
      <c r="BBN2651" s="240"/>
      <c r="BBO2651" s="240"/>
      <c r="BBP2651" s="240"/>
      <c r="BBQ2651" s="240"/>
      <c r="BBR2651" s="240"/>
      <c r="BBS2651" s="240"/>
      <c r="BBT2651" s="240"/>
      <c r="BBU2651" s="240"/>
      <c r="BBV2651" s="240"/>
      <c r="BBW2651" s="240"/>
      <c r="BBX2651" s="240"/>
      <c r="BBY2651" s="240"/>
      <c r="BBZ2651" s="240"/>
      <c r="BCA2651" s="240"/>
      <c r="BCB2651" s="240"/>
      <c r="BCC2651" s="240"/>
      <c r="BCD2651" s="240"/>
      <c r="BCE2651" s="240"/>
      <c r="BCF2651" s="240"/>
      <c r="BCG2651" s="240"/>
      <c r="BCH2651" s="240"/>
      <c r="BCI2651" s="240"/>
      <c r="BCJ2651" s="240"/>
      <c r="BCK2651" s="240"/>
      <c r="BCL2651" s="240"/>
      <c r="BCM2651" s="240"/>
      <c r="BCN2651" s="240"/>
      <c r="BCO2651" s="240"/>
      <c r="BCP2651" s="240"/>
      <c r="BCQ2651" s="240"/>
      <c r="BCR2651" s="240"/>
      <c r="BCS2651" s="240"/>
      <c r="BCT2651" s="240"/>
      <c r="BCU2651" s="240"/>
      <c r="BCV2651" s="240"/>
      <c r="BCW2651" s="240"/>
      <c r="BCX2651" s="240"/>
      <c r="BCY2651" s="240"/>
      <c r="BCZ2651" s="240"/>
      <c r="BDA2651" s="240"/>
      <c r="BDB2651" s="240"/>
      <c r="BDC2651" s="240"/>
      <c r="BDD2651" s="240"/>
      <c r="BDE2651" s="240"/>
      <c r="BDF2651" s="240"/>
      <c r="BDG2651" s="240"/>
      <c r="BDH2651" s="240"/>
      <c r="BDI2651" s="240"/>
      <c r="BDJ2651" s="240"/>
      <c r="BDK2651" s="240"/>
      <c r="BDL2651" s="240"/>
      <c r="BDM2651" s="240"/>
      <c r="BDN2651" s="240"/>
      <c r="BDO2651" s="240"/>
      <c r="BDP2651" s="240"/>
      <c r="BDQ2651" s="240"/>
      <c r="BDR2651" s="240"/>
      <c r="BDS2651" s="240"/>
      <c r="BDT2651" s="240"/>
      <c r="BDU2651" s="240"/>
      <c r="BDV2651" s="240"/>
      <c r="BDW2651" s="240"/>
      <c r="BDX2651" s="240"/>
      <c r="BDY2651" s="240"/>
      <c r="BDZ2651" s="240"/>
      <c r="BEA2651" s="240"/>
      <c r="BEB2651" s="240"/>
      <c r="BEC2651" s="240"/>
      <c r="BED2651" s="240"/>
      <c r="BEE2651" s="240"/>
      <c r="BEF2651" s="240"/>
      <c r="BEG2651" s="240"/>
      <c r="BEH2651" s="240"/>
      <c r="BEI2651" s="240"/>
      <c r="BEJ2651" s="240"/>
      <c r="BEK2651" s="240"/>
      <c r="BEL2651" s="240"/>
      <c r="BEM2651" s="240"/>
      <c r="BEN2651" s="240"/>
      <c r="BEO2651" s="240"/>
      <c r="BEP2651" s="240"/>
      <c r="BEQ2651" s="240"/>
      <c r="BER2651" s="240"/>
      <c r="BES2651" s="240"/>
      <c r="BET2651" s="240"/>
      <c r="BEU2651" s="240"/>
      <c r="BEV2651" s="240"/>
      <c r="BEW2651" s="240"/>
      <c r="BEX2651" s="240"/>
      <c r="BEY2651" s="240"/>
      <c r="BEZ2651" s="240"/>
      <c r="BFA2651" s="240"/>
      <c r="BFB2651" s="240"/>
      <c r="BFC2651" s="240"/>
      <c r="BFD2651" s="240"/>
      <c r="BFE2651" s="240"/>
      <c r="BFF2651" s="240"/>
      <c r="BFG2651" s="240"/>
      <c r="BFH2651" s="240"/>
      <c r="BFI2651" s="240"/>
      <c r="BFJ2651" s="240"/>
      <c r="BFK2651" s="240"/>
      <c r="BFL2651" s="240"/>
      <c r="BFM2651" s="240"/>
      <c r="BFN2651" s="240"/>
      <c r="BFO2651" s="240"/>
      <c r="BFP2651" s="240"/>
      <c r="BFQ2651" s="240"/>
      <c r="BFR2651" s="240"/>
      <c r="BFS2651" s="240"/>
      <c r="BFT2651" s="240"/>
      <c r="BFU2651" s="240"/>
      <c r="BFV2651" s="240"/>
      <c r="BFW2651" s="240"/>
      <c r="BFX2651" s="240"/>
      <c r="BFY2651" s="240"/>
      <c r="BFZ2651" s="240"/>
      <c r="BGA2651" s="240"/>
      <c r="BGB2651" s="240"/>
      <c r="BGC2651" s="240"/>
      <c r="BGD2651" s="240"/>
      <c r="BGE2651" s="240"/>
      <c r="BGF2651" s="240"/>
      <c r="BGG2651" s="240"/>
      <c r="BGH2651" s="240"/>
      <c r="BGI2651" s="240"/>
      <c r="BGJ2651" s="240"/>
      <c r="BGK2651" s="240"/>
      <c r="BGL2651" s="240"/>
      <c r="BGM2651" s="240"/>
      <c r="BGN2651" s="240"/>
      <c r="BGO2651" s="240"/>
      <c r="BGP2651" s="240"/>
      <c r="BGQ2651" s="240"/>
      <c r="BGR2651" s="240"/>
      <c r="BGS2651" s="240"/>
      <c r="BGT2651" s="240"/>
      <c r="BGU2651" s="240"/>
      <c r="BGV2651" s="240"/>
      <c r="BGW2651" s="240"/>
      <c r="BGX2651" s="240"/>
      <c r="BGY2651" s="240"/>
      <c r="BGZ2651" s="240"/>
      <c r="BHA2651" s="240"/>
      <c r="BHB2651" s="240"/>
      <c r="BHC2651" s="240"/>
      <c r="BHD2651" s="240"/>
      <c r="BHE2651" s="240"/>
      <c r="BHF2651" s="240"/>
      <c r="BHG2651" s="240"/>
      <c r="BHH2651" s="240"/>
      <c r="BHI2651" s="240"/>
      <c r="BHJ2651" s="240"/>
      <c r="BHK2651" s="240"/>
      <c r="BHL2651" s="240"/>
      <c r="BHM2651" s="240"/>
      <c r="BHN2651" s="240"/>
      <c r="BHO2651" s="240"/>
      <c r="BHP2651" s="240"/>
      <c r="BHQ2651" s="240"/>
      <c r="BHR2651" s="240"/>
      <c r="BHS2651" s="240"/>
      <c r="BHT2651" s="240"/>
      <c r="BHU2651" s="240"/>
      <c r="BHV2651" s="240"/>
      <c r="BHW2651" s="240"/>
      <c r="BHX2651" s="240"/>
      <c r="BHY2651" s="240"/>
      <c r="BHZ2651" s="240"/>
      <c r="BIA2651" s="240"/>
      <c r="BIB2651" s="240"/>
      <c r="BIC2651" s="240"/>
      <c r="BID2651" s="240"/>
      <c r="BIE2651" s="240"/>
      <c r="BIF2651" s="240"/>
      <c r="BIG2651" s="240"/>
      <c r="BIH2651" s="240"/>
      <c r="BII2651" s="240"/>
      <c r="BIJ2651" s="240"/>
      <c r="BIK2651" s="240"/>
      <c r="BIL2651" s="240"/>
      <c r="BIM2651" s="240"/>
      <c r="BIN2651" s="240"/>
      <c r="BIO2651" s="240"/>
      <c r="BIP2651" s="240"/>
      <c r="BIQ2651" s="240"/>
      <c r="BIR2651" s="240"/>
      <c r="BIS2651" s="240"/>
      <c r="BIT2651" s="240"/>
      <c r="BIU2651" s="240"/>
      <c r="BIV2651" s="240"/>
      <c r="BIW2651" s="240"/>
      <c r="BIX2651" s="240"/>
      <c r="BIY2651" s="240"/>
      <c r="BIZ2651" s="240"/>
      <c r="BJA2651" s="240"/>
      <c r="BJB2651" s="240"/>
      <c r="BJC2651" s="240"/>
      <c r="BJD2651" s="240"/>
      <c r="BJE2651" s="240"/>
      <c r="BJF2651" s="240"/>
      <c r="BJG2651" s="240"/>
      <c r="BJH2651" s="240"/>
      <c r="BJI2651" s="240"/>
      <c r="BJJ2651" s="240"/>
      <c r="BJK2651" s="240"/>
      <c r="BJL2651" s="240"/>
      <c r="BJM2651" s="240"/>
      <c r="BJN2651" s="240"/>
      <c r="BJO2651" s="240"/>
      <c r="BJP2651" s="240"/>
      <c r="BJQ2651" s="240"/>
      <c r="BJR2651" s="240"/>
      <c r="BJS2651" s="240"/>
      <c r="BJT2651" s="240"/>
      <c r="BJU2651" s="240"/>
      <c r="BJV2651" s="240"/>
      <c r="BJW2651" s="240"/>
      <c r="BJX2651" s="240"/>
      <c r="BJY2651" s="240"/>
      <c r="BJZ2651" s="240"/>
      <c r="BKA2651" s="240"/>
      <c r="BKB2651" s="240"/>
      <c r="BKC2651" s="240"/>
      <c r="BKD2651" s="240"/>
      <c r="BKE2651" s="240"/>
      <c r="BKF2651" s="240"/>
      <c r="BKG2651" s="240"/>
      <c r="BKH2651" s="240"/>
      <c r="BKI2651" s="240"/>
      <c r="BKJ2651" s="240"/>
      <c r="BKK2651" s="240"/>
      <c r="BKL2651" s="240"/>
      <c r="BKM2651" s="240"/>
      <c r="BKN2651" s="240"/>
      <c r="BKO2651" s="240"/>
      <c r="BKP2651" s="240"/>
      <c r="BKQ2651" s="240"/>
      <c r="BKR2651" s="240"/>
      <c r="BKS2651" s="240"/>
      <c r="BKT2651" s="240"/>
      <c r="BKU2651" s="240"/>
      <c r="BKV2651" s="240"/>
      <c r="BKW2651" s="240"/>
      <c r="BKX2651" s="240"/>
      <c r="BKY2651" s="240"/>
      <c r="BKZ2651" s="240"/>
      <c r="BLA2651" s="240"/>
      <c r="BLB2651" s="240"/>
      <c r="BLC2651" s="240"/>
      <c r="BLD2651" s="240"/>
      <c r="BLE2651" s="240"/>
      <c r="BLF2651" s="240"/>
      <c r="BLG2651" s="240"/>
      <c r="BLH2651" s="240"/>
      <c r="BLI2651" s="240"/>
      <c r="BLJ2651" s="240"/>
      <c r="BLK2651" s="240"/>
      <c r="BLL2651" s="240"/>
      <c r="BLM2651" s="240"/>
      <c r="BLN2651" s="240"/>
      <c r="BLO2651" s="240"/>
      <c r="BLP2651" s="240"/>
      <c r="BLQ2651" s="240"/>
      <c r="BLR2651" s="240"/>
      <c r="BLS2651" s="240"/>
      <c r="BLT2651" s="240"/>
      <c r="BLU2651" s="240"/>
      <c r="BLV2651" s="240"/>
      <c r="BLW2651" s="240"/>
      <c r="BLX2651" s="240"/>
      <c r="BLY2651" s="240"/>
      <c r="BLZ2651" s="240"/>
      <c r="BMA2651" s="240"/>
      <c r="BMB2651" s="240"/>
      <c r="BMC2651" s="240"/>
      <c r="BMD2651" s="240"/>
      <c r="BME2651" s="240"/>
      <c r="BMF2651" s="240"/>
      <c r="BMG2651" s="240"/>
      <c r="BMH2651" s="240"/>
      <c r="BMI2651" s="240"/>
      <c r="BMJ2651" s="240"/>
      <c r="BMK2651" s="240"/>
      <c r="BML2651" s="240"/>
      <c r="BMM2651" s="240"/>
      <c r="BMN2651" s="240"/>
      <c r="BMO2651" s="240"/>
      <c r="BMP2651" s="240"/>
      <c r="BMQ2651" s="240"/>
      <c r="BMR2651" s="240"/>
      <c r="BMS2651" s="240"/>
      <c r="BMT2651" s="240"/>
      <c r="BMU2651" s="240"/>
      <c r="BMV2651" s="240"/>
      <c r="BMW2651" s="240"/>
      <c r="BMX2651" s="240"/>
      <c r="BMY2651" s="240"/>
      <c r="BMZ2651" s="240"/>
      <c r="BNA2651" s="240"/>
      <c r="BNB2651" s="240"/>
      <c r="BNC2651" s="240"/>
      <c r="BND2651" s="240"/>
      <c r="BNE2651" s="240"/>
      <c r="BNF2651" s="240"/>
      <c r="BNG2651" s="240"/>
      <c r="BNH2651" s="240"/>
      <c r="BNI2651" s="240"/>
      <c r="BNJ2651" s="240"/>
      <c r="BNK2651" s="240"/>
      <c r="BNL2651" s="240"/>
      <c r="BNM2651" s="240"/>
      <c r="BNN2651" s="240"/>
      <c r="BNO2651" s="240"/>
      <c r="BNP2651" s="240"/>
      <c r="BNQ2651" s="240"/>
      <c r="BNR2651" s="240"/>
      <c r="BNS2651" s="240"/>
      <c r="BNT2651" s="240"/>
      <c r="BNU2651" s="240"/>
      <c r="BNV2651" s="240"/>
      <c r="BNW2651" s="240"/>
      <c r="BNX2651" s="240"/>
      <c r="BNY2651" s="240"/>
      <c r="BNZ2651" s="240"/>
      <c r="BOA2651" s="240"/>
      <c r="BOB2651" s="240"/>
      <c r="BOC2651" s="240"/>
      <c r="BOD2651" s="240"/>
      <c r="BOE2651" s="240"/>
      <c r="BOF2651" s="240"/>
      <c r="BOG2651" s="240"/>
      <c r="BOH2651" s="240"/>
      <c r="BOI2651" s="240"/>
      <c r="BOJ2651" s="240"/>
      <c r="BOK2651" s="240"/>
      <c r="BOL2651" s="240"/>
      <c r="BOM2651" s="240"/>
      <c r="BON2651" s="240"/>
      <c r="BOO2651" s="240"/>
      <c r="BOP2651" s="240"/>
      <c r="BOQ2651" s="240"/>
      <c r="BOR2651" s="240"/>
      <c r="BOS2651" s="240"/>
      <c r="BOT2651" s="240"/>
      <c r="BOU2651" s="240"/>
      <c r="BOV2651" s="240"/>
      <c r="BOW2651" s="240"/>
      <c r="BOX2651" s="240"/>
      <c r="BOY2651" s="240"/>
      <c r="BOZ2651" s="240"/>
      <c r="BPA2651" s="240"/>
      <c r="BPB2651" s="240"/>
      <c r="BPC2651" s="240"/>
      <c r="BPD2651" s="240"/>
      <c r="BPE2651" s="240"/>
      <c r="BPF2651" s="240"/>
      <c r="BPG2651" s="240"/>
      <c r="BPH2651" s="240"/>
      <c r="BPI2651" s="240"/>
      <c r="BPJ2651" s="240"/>
      <c r="BPK2651" s="240"/>
      <c r="BPL2651" s="240"/>
      <c r="BPM2651" s="240"/>
      <c r="BPN2651" s="240"/>
      <c r="BPO2651" s="240"/>
      <c r="BPP2651" s="240"/>
      <c r="BPQ2651" s="240"/>
      <c r="BPR2651" s="240"/>
      <c r="BPS2651" s="240"/>
      <c r="BPT2651" s="240"/>
      <c r="BPU2651" s="240"/>
      <c r="BPV2651" s="240"/>
      <c r="BPW2651" s="240"/>
      <c r="BPX2651" s="240"/>
      <c r="BPY2651" s="240"/>
      <c r="BPZ2651" s="240"/>
      <c r="BQA2651" s="240"/>
      <c r="BQB2651" s="240"/>
      <c r="BQC2651" s="240"/>
      <c r="BQD2651" s="240"/>
      <c r="BQE2651" s="240"/>
      <c r="BQF2651" s="240"/>
      <c r="BQG2651" s="240"/>
      <c r="BQH2651" s="240"/>
      <c r="BQI2651" s="240"/>
      <c r="BQJ2651" s="240"/>
      <c r="BQK2651" s="240"/>
      <c r="BQL2651" s="240"/>
      <c r="BQM2651" s="240"/>
      <c r="BQN2651" s="240"/>
      <c r="BQO2651" s="240"/>
      <c r="BQP2651" s="240"/>
      <c r="BQQ2651" s="240"/>
      <c r="BQR2651" s="240"/>
      <c r="BQS2651" s="240"/>
      <c r="BQT2651" s="240"/>
      <c r="BQU2651" s="240"/>
      <c r="BQV2651" s="240"/>
      <c r="BQW2651" s="240"/>
      <c r="BQX2651" s="240"/>
      <c r="BQY2651" s="240"/>
      <c r="BQZ2651" s="240"/>
      <c r="BRA2651" s="240"/>
      <c r="BRB2651" s="240"/>
      <c r="BRC2651" s="240"/>
      <c r="BRD2651" s="240"/>
      <c r="BRE2651" s="240"/>
      <c r="BRF2651" s="240"/>
      <c r="BRG2651" s="240"/>
      <c r="BRH2651" s="240"/>
      <c r="BRI2651" s="240"/>
      <c r="BRJ2651" s="240"/>
      <c r="BRK2651" s="240"/>
      <c r="BRL2651" s="240"/>
      <c r="BRM2651" s="240"/>
      <c r="BRN2651" s="240"/>
      <c r="BRO2651" s="240"/>
      <c r="BRP2651" s="240"/>
      <c r="BRQ2651" s="240"/>
      <c r="BRR2651" s="240"/>
      <c r="BRS2651" s="240"/>
      <c r="BRT2651" s="240"/>
      <c r="BRU2651" s="240"/>
      <c r="BRV2651" s="240"/>
      <c r="BRW2651" s="240"/>
      <c r="BRX2651" s="240"/>
      <c r="BRY2651" s="240"/>
      <c r="BRZ2651" s="240"/>
      <c r="BSA2651" s="240"/>
      <c r="BSB2651" s="240"/>
      <c r="BSC2651" s="240"/>
      <c r="BSD2651" s="240"/>
      <c r="BSE2651" s="240"/>
      <c r="BSF2651" s="240"/>
      <c r="BSG2651" s="240"/>
      <c r="BSH2651" s="240"/>
      <c r="BSI2651" s="240"/>
      <c r="BSJ2651" s="240"/>
      <c r="BSK2651" s="240"/>
      <c r="BSL2651" s="240"/>
      <c r="BSM2651" s="240"/>
      <c r="BSN2651" s="240"/>
      <c r="BSO2651" s="240"/>
    </row>
    <row r="2652" spans="1:1861" s="156" customFormat="1" ht="22.5" customHeight="1">
      <c r="A2652" s="27"/>
      <c r="B2652" s="55" t="s">
        <v>3837</v>
      </c>
      <c r="C2652" s="56">
        <v>7022566</v>
      </c>
      <c r="D2652" s="57" t="s">
        <v>3600</v>
      </c>
      <c r="E2652" s="56" t="s">
        <v>3601</v>
      </c>
      <c r="F2652" s="56">
        <v>20</v>
      </c>
      <c r="G2652" s="56" t="s">
        <v>1032</v>
      </c>
      <c r="H2652" s="56" t="s">
        <v>3580</v>
      </c>
      <c r="I2652" s="58"/>
      <c r="J2652" s="59">
        <v>8424927800024</v>
      </c>
      <c r="K2652" s="60">
        <v>0.22</v>
      </c>
      <c r="L2652" s="58" t="s">
        <v>13</v>
      </c>
      <c r="M2652" s="56"/>
      <c r="N2652" s="56"/>
      <c r="O2652" s="61"/>
      <c r="P2652" s="160">
        <v>192</v>
      </c>
    </row>
    <row r="2653" spans="1:1861" s="156" customFormat="1" ht="22.5" customHeight="1">
      <c r="A2653" s="28"/>
      <c r="B2653" s="63" t="s">
        <v>3837</v>
      </c>
      <c r="C2653" s="64">
        <v>7022567</v>
      </c>
      <c r="D2653" s="65" t="s">
        <v>3602</v>
      </c>
      <c r="E2653" s="64" t="s">
        <v>3603</v>
      </c>
      <c r="F2653" s="64">
        <v>25</v>
      </c>
      <c r="G2653" s="64" t="s">
        <v>1032</v>
      </c>
      <c r="H2653" s="64" t="s">
        <v>3580</v>
      </c>
      <c r="I2653" s="66"/>
      <c r="J2653" s="67">
        <v>8424927800031</v>
      </c>
      <c r="K2653" s="68">
        <v>0.22</v>
      </c>
      <c r="L2653" s="66" t="s">
        <v>13</v>
      </c>
      <c r="M2653" s="64"/>
      <c r="N2653" s="64"/>
      <c r="O2653" s="69"/>
      <c r="P2653" s="155">
        <v>192</v>
      </c>
    </row>
    <row r="2654" spans="1:1861" s="156" customFormat="1" ht="21" customHeight="1">
      <c r="A2654" s="243"/>
      <c r="B2654" s="63" t="s">
        <v>3837</v>
      </c>
      <c r="C2654" s="64">
        <v>7022568</v>
      </c>
      <c r="D2654" s="65" t="s">
        <v>3604</v>
      </c>
      <c r="E2654" s="64" t="s">
        <v>3605</v>
      </c>
      <c r="F2654" s="64">
        <v>32</v>
      </c>
      <c r="G2654" s="64" t="s">
        <v>1032</v>
      </c>
      <c r="H2654" s="64" t="s">
        <v>3580</v>
      </c>
      <c r="I2654" s="66"/>
      <c r="J2654" s="67">
        <v>8424927800048</v>
      </c>
      <c r="K2654" s="68">
        <v>0.22</v>
      </c>
      <c r="L2654" s="66" t="s">
        <v>13</v>
      </c>
      <c r="M2654" s="64"/>
      <c r="N2654" s="64"/>
      <c r="O2654" s="69"/>
      <c r="P2654" s="155">
        <v>192</v>
      </c>
    </row>
    <row r="2655" spans="1:1861" s="156" customFormat="1" ht="22.5" customHeight="1">
      <c r="A2655" s="28"/>
      <c r="B2655" s="63" t="s">
        <v>3837</v>
      </c>
      <c r="C2655" s="64">
        <v>7022569</v>
      </c>
      <c r="D2655" s="65" t="s">
        <v>3606</v>
      </c>
      <c r="E2655" s="64" t="s">
        <v>3607</v>
      </c>
      <c r="F2655" s="64">
        <v>40</v>
      </c>
      <c r="G2655" s="64" t="s">
        <v>1051</v>
      </c>
      <c r="H2655" s="64" t="s">
        <v>3580</v>
      </c>
      <c r="I2655" s="66"/>
      <c r="J2655" s="67">
        <v>8424927800055</v>
      </c>
      <c r="K2655" s="68">
        <v>0.25</v>
      </c>
      <c r="L2655" s="66" t="s">
        <v>13</v>
      </c>
      <c r="M2655" s="64"/>
      <c r="N2655" s="64"/>
      <c r="O2655" s="69"/>
      <c r="P2655" s="155">
        <v>192</v>
      </c>
    </row>
    <row r="2656" spans="1:1861" s="156" customFormat="1" ht="22.5" customHeight="1">
      <c r="A2656" s="28"/>
      <c r="B2656" s="63" t="s">
        <v>3837</v>
      </c>
      <c r="C2656" s="64">
        <v>7022570</v>
      </c>
      <c r="D2656" s="65" t="s">
        <v>3608</v>
      </c>
      <c r="E2656" s="64" t="s">
        <v>3609</v>
      </c>
      <c r="F2656" s="64">
        <v>50</v>
      </c>
      <c r="G2656" s="64" t="s">
        <v>1051</v>
      </c>
      <c r="H2656" s="64" t="s">
        <v>3592</v>
      </c>
      <c r="I2656" s="66"/>
      <c r="J2656" s="67">
        <v>8424927800062</v>
      </c>
      <c r="K2656" s="68">
        <v>0.33</v>
      </c>
      <c r="L2656" s="66" t="s">
        <v>13</v>
      </c>
      <c r="M2656" s="64"/>
      <c r="N2656" s="64"/>
      <c r="O2656" s="69"/>
      <c r="P2656" s="155">
        <v>192</v>
      </c>
    </row>
    <row r="2657" spans="1:16" s="156" customFormat="1" ht="22.5" customHeight="1">
      <c r="A2657" s="28"/>
      <c r="B2657" s="63" t="s">
        <v>3837</v>
      </c>
      <c r="C2657" s="64">
        <v>7022571</v>
      </c>
      <c r="D2657" s="65" t="s">
        <v>3610</v>
      </c>
      <c r="E2657" s="64" t="s">
        <v>3611</v>
      </c>
      <c r="F2657" s="64">
        <v>63</v>
      </c>
      <c r="G2657" s="64" t="s">
        <v>1051</v>
      </c>
      <c r="H2657" s="64" t="s">
        <v>3595</v>
      </c>
      <c r="I2657" s="66"/>
      <c r="J2657" s="67">
        <v>8424927800079</v>
      </c>
      <c r="K2657" s="68">
        <v>0.56999999999999995</v>
      </c>
      <c r="L2657" s="66" t="s">
        <v>13</v>
      </c>
      <c r="M2657" s="64"/>
      <c r="N2657" s="64"/>
      <c r="O2657" s="69"/>
      <c r="P2657" s="155">
        <v>192</v>
      </c>
    </row>
    <row r="2658" spans="1:16" s="156" customFormat="1" ht="22.5" customHeight="1">
      <c r="A2658" s="28"/>
      <c r="B2658" s="63" t="s">
        <v>3837</v>
      </c>
      <c r="C2658" s="64">
        <v>7022572</v>
      </c>
      <c r="D2658" s="65" t="s">
        <v>3612</v>
      </c>
      <c r="E2658" s="64" t="s">
        <v>3613</v>
      </c>
      <c r="F2658" s="64">
        <v>75</v>
      </c>
      <c r="G2658" s="64" t="s">
        <v>1032</v>
      </c>
      <c r="H2658" s="64">
        <v>10</v>
      </c>
      <c r="I2658" s="66"/>
      <c r="J2658" s="67">
        <v>8424927800086</v>
      </c>
      <c r="K2658" s="68">
        <v>0.6</v>
      </c>
      <c r="L2658" s="66" t="s">
        <v>13</v>
      </c>
      <c r="M2658" s="64"/>
      <c r="N2658" s="64"/>
      <c r="O2658" s="69"/>
      <c r="P2658" s="155">
        <v>192</v>
      </c>
    </row>
    <row r="2659" spans="1:16" s="156" customFormat="1" ht="22.5" customHeight="1" thickBot="1">
      <c r="A2659" s="29"/>
      <c r="B2659" s="71" t="s">
        <v>3837</v>
      </c>
      <c r="C2659" s="72">
        <v>7022573</v>
      </c>
      <c r="D2659" s="73" t="s">
        <v>3614</v>
      </c>
      <c r="E2659" s="72" t="s">
        <v>3615</v>
      </c>
      <c r="F2659" s="72">
        <v>90</v>
      </c>
      <c r="G2659" s="72" t="s">
        <v>1032</v>
      </c>
      <c r="H2659" s="72">
        <v>10</v>
      </c>
      <c r="I2659" s="76"/>
      <c r="J2659" s="74">
        <v>8424927800093</v>
      </c>
      <c r="K2659" s="75">
        <v>1.01</v>
      </c>
      <c r="L2659" s="76" t="s">
        <v>13</v>
      </c>
      <c r="M2659" s="72"/>
      <c r="N2659" s="72"/>
      <c r="O2659" s="77"/>
      <c r="P2659" s="157">
        <v>192</v>
      </c>
    </row>
    <row r="2660" spans="1:16" s="156" customFormat="1" ht="22.5" customHeight="1">
      <c r="A2660" s="27"/>
      <c r="B2660" s="55" t="s">
        <v>3837</v>
      </c>
      <c r="C2660" s="56">
        <v>2142107</v>
      </c>
      <c r="D2660" s="57" t="s">
        <v>3616</v>
      </c>
      <c r="E2660" s="56" t="s">
        <v>3617</v>
      </c>
      <c r="F2660" s="56">
        <v>20</v>
      </c>
      <c r="G2660" s="56" t="s">
        <v>1032</v>
      </c>
      <c r="H2660" s="56" t="s">
        <v>3592</v>
      </c>
      <c r="I2660" s="58"/>
      <c r="J2660" s="59">
        <v>8424927814403</v>
      </c>
      <c r="K2660" s="60">
        <v>0.28000000000000003</v>
      </c>
      <c r="L2660" s="58" t="s">
        <v>13</v>
      </c>
      <c r="M2660" s="56"/>
      <c r="N2660" s="56"/>
      <c r="O2660" s="61"/>
      <c r="P2660" s="160">
        <v>192</v>
      </c>
    </row>
    <row r="2661" spans="1:16" s="156" customFormat="1" ht="22.5" customHeight="1">
      <c r="A2661" s="28"/>
      <c r="B2661" s="63" t="s">
        <v>3837</v>
      </c>
      <c r="C2661" s="64">
        <v>2142108</v>
      </c>
      <c r="D2661" s="65" t="s">
        <v>3618</v>
      </c>
      <c r="E2661" s="64" t="s">
        <v>3619</v>
      </c>
      <c r="F2661" s="64">
        <v>25</v>
      </c>
      <c r="G2661" s="64" t="s">
        <v>1032</v>
      </c>
      <c r="H2661" s="64" t="s">
        <v>3592</v>
      </c>
      <c r="I2661" s="66"/>
      <c r="J2661" s="67">
        <v>8424927814410</v>
      </c>
      <c r="K2661" s="68">
        <v>0.28999999999999998</v>
      </c>
      <c r="L2661" s="66" t="s">
        <v>13</v>
      </c>
      <c r="M2661" s="64"/>
      <c r="N2661" s="64"/>
      <c r="O2661" s="69"/>
      <c r="P2661" s="155">
        <v>192</v>
      </c>
    </row>
    <row r="2662" spans="1:16" s="156" customFormat="1" ht="22.5" customHeight="1">
      <c r="A2662" s="28"/>
      <c r="B2662" s="63" t="s">
        <v>3837</v>
      </c>
      <c r="C2662" s="64">
        <v>2142109</v>
      </c>
      <c r="D2662" s="65" t="s">
        <v>3620</v>
      </c>
      <c r="E2662" s="64" t="s">
        <v>3621</v>
      </c>
      <c r="F2662" s="64">
        <v>32</v>
      </c>
      <c r="G2662" s="64" t="s">
        <v>1032</v>
      </c>
      <c r="H2662" s="64" t="s">
        <v>3622</v>
      </c>
      <c r="I2662" s="66"/>
      <c r="J2662" s="67">
        <v>8424927814427</v>
      </c>
      <c r="K2662" s="68">
        <v>0.57999999999999996</v>
      </c>
      <c r="L2662" s="66" t="s">
        <v>13</v>
      </c>
      <c r="M2662" s="64"/>
      <c r="N2662" s="64"/>
      <c r="O2662" s="69"/>
      <c r="P2662" s="155">
        <v>192</v>
      </c>
    </row>
    <row r="2663" spans="1:16" s="156" customFormat="1" ht="22.5" customHeight="1">
      <c r="A2663" s="28"/>
      <c r="B2663" s="63" t="s">
        <v>3837</v>
      </c>
      <c r="C2663" s="64">
        <v>2142110</v>
      </c>
      <c r="D2663" s="65" t="s">
        <v>3623</v>
      </c>
      <c r="E2663" s="64" t="s">
        <v>3624</v>
      </c>
      <c r="F2663" s="64">
        <v>40</v>
      </c>
      <c r="G2663" s="64" t="s">
        <v>1032</v>
      </c>
      <c r="H2663" s="64">
        <v>40</v>
      </c>
      <c r="I2663" s="66"/>
      <c r="J2663" s="67">
        <v>8424927814434</v>
      </c>
      <c r="K2663" s="68">
        <v>0.65</v>
      </c>
      <c r="L2663" s="66" t="s">
        <v>13</v>
      </c>
      <c r="M2663" s="64"/>
      <c r="N2663" s="64"/>
      <c r="O2663" s="69"/>
      <c r="P2663" s="155">
        <v>192</v>
      </c>
    </row>
    <row r="2664" spans="1:16" s="156" customFormat="1" ht="22.5" customHeight="1">
      <c r="A2664" s="28"/>
      <c r="B2664" s="63" t="s">
        <v>3837</v>
      </c>
      <c r="C2664" s="64">
        <v>2142111</v>
      </c>
      <c r="D2664" s="65" t="s">
        <v>3625</v>
      </c>
      <c r="E2664" s="64" t="s">
        <v>3626</v>
      </c>
      <c r="F2664" s="64">
        <v>50</v>
      </c>
      <c r="G2664" s="64" t="s">
        <v>1032</v>
      </c>
      <c r="H2664" s="64">
        <v>10</v>
      </c>
      <c r="I2664" s="66"/>
      <c r="J2664" s="67">
        <v>8424927814441</v>
      </c>
      <c r="K2664" s="68">
        <v>0.7</v>
      </c>
      <c r="L2664" s="66" t="s">
        <v>13</v>
      </c>
      <c r="M2664" s="64"/>
      <c r="N2664" s="64"/>
      <c r="O2664" s="69"/>
      <c r="P2664" s="155">
        <v>192</v>
      </c>
    </row>
    <row r="2665" spans="1:16" s="156" customFormat="1" ht="22.5" customHeight="1">
      <c r="A2665" s="28"/>
      <c r="B2665" s="63" t="s">
        <v>3837</v>
      </c>
      <c r="C2665" s="64">
        <v>2142112</v>
      </c>
      <c r="D2665" s="65" t="s">
        <v>3627</v>
      </c>
      <c r="E2665" s="64" t="s">
        <v>3628</v>
      </c>
      <c r="F2665" s="64">
        <v>63</v>
      </c>
      <c r="G2665" s="64" t="s">
        <v>1032</v>
      </c>
      <c r="H2665" s="64">
        <v>8</v>
      </c>
      <c r="I2665" s="66"/>
      <c r="J2665" s="67">
        <v>8424927814458</v>
      </c>
      <c r="K2665" s="68">
        <v>0.72</v>
      </c>
      <c r="L2665" s="66" t="s">
        <v>13</v>
      </c>
      <c r="M2665" s="64"/>
      <c r="N2665" s="64"/>
      <c r="O2665" s="69"/>
      <c r="P2665" s="155">
        <v>192</v>
      </c>
    </row>
    <row r="2666" spans="1:16" s="156" customFormat="1" ht="22.5" customHeight="1">
      <c r="A2666" s="28"/>
      <c r="B2666" s="63" t="s">
        <v>3837</v>
      </c>
      <c r="C2666" s="64">
        <v>2142113</v>
      </c>
      <c r="D2666" s="65" t="s">
        <v>3629</v>
      </c>
      <c r="E2666" s="64" t="s">
        <v>3630</v>
      </c>
      <c r="F2666" s="64">
        <v>75</v>
      </c>
      <c r="G2666" s="64" t="s">
        <v>1051</v>
      </c>
      <c r="H2666" s="64">
        <v>5</v>
      </c>
      <c r="I2666" s="66"/>
      <c r="J2666" s="67">
        <v>8424927814465</v>
      </c>
      <c r="K2666" s="68">
        <v>1.68</v>
      </c>
      <c r="L2666" s="66" t="s">
        <v>13</v>
      </c>
      <c r="M2666" s="64"/>
      <c r="N2666" s="64"/>
      <c r="O2666" s="69"/>
      <c r="P2666" s="155">
        <v>192</v>
      </c>
    </row>
    <row r="2667" spans="1:16" s="156" customFormat="1" ht="22.5" customHeight="1" thickBot="1">
      <c r="A2667" s="29"/>
      <c r="B2667" s="71" t="s">
        <v>3837</v>
      </c>
      <c r="C2667" s="72">
        <v>2142114</v>
      </c>
      <c r="D2667" s="73" t="s">
        <v>3631</v>
      </c>
      <c r="E2667" s="72" t="s">
        <v>3632</v>
      </c>
      <c r="F2667" s="72">
        <v>90</v>
      </c>
      <c r="G2667" s="72" t="s">
        <v>1051</v>
      </c>
      <c r="H2667" s="72">
        <v>5</v>
      </c>
      <c r="I2667" s="76"/>
      <c r="J2667" s="74">
        <v>8424927814472</v>
      </c>
      <c r="K2667" s="75">
        <v>2.6</v>
      </c>
      <c r="L2667" s="76" t="s">
        <v>13</v>
      </c>
      <c r="M2667" s="72"/>
      <c r="N2667" s="72"/>
      <c r="O2667" s="77"/>
      <c r="P2667" s="157">
        <v>192</v>
      </c>
    </row>
    <row r="2668" spans="1:16" s="156" customFormat="1" ht="22.5" customHeight="1">
      <c r="A2668" s="27"/>
      <c r="B2668" s="55" t="s">
        <v>3837</v>
      </c>
      <c r="C2668" s="56">
        <v>2142115</v>
      </c>
      <c r="D2668" s="57" t="s">
        <v>3633</v>
      </c>
      <c r="E2668" s="56" t="s">
        <v>3634</v>
      </c>
      <c r="F2668" s="56">
        <v>20</v>
      </c>
      <c r="G2668" s="56" t="s">
        <v>1032</v>
      </c>
      <c r="H2668" s="56">
        <v>25</v>
      </c>
      <c r="I2668" s="58"/>
      <c r="J2668" s="59">
        <v>8424927814489</v>
      </c>
      <c r="K2668" s="102">
        <v>0.32</v>
      </c>
      <c r="L2668" s="58" t="s">
        <v>13</v>
      </c>
      <c r="M2668" s="56"/>
      <c r="N2668" s="56"/>
      <c r="O2668" s="61"/>
      <c r="P2668" s="160">
        <v>192</v>
      </c>
    </row>
    <row r="2669" spans="1:16" s="156" customFormat="1" ht="22.5" customHeight="1">
      <c r="A2669" s="28"/>
      <c r="B2669" s="63" t="s">
        <v>3837</v>
      </c>
      <c r="C2669" s="64">
        <v>2142116</v>
      </c>
      <c r="D2669" s="65" t="s">
        <v>3635</v>
      </c>
      <c r="E2669" s="64" t="s">
        <v>3636</v>
      </c>
      <c r="F2669" s="64">
        <v>25</v>
      </c>
      <c r="G2669" s="64" t="s">
        <v>1032</v>
      </c>
      <c r="H2669" s="64">
        <v>15</v>
      </c>
      <c r="I2669" s="66"/>
      <c r="J2669" s="67" t="s">
        <v>3637</v>
      </c>
      <c r="K2669" s="110">
        <v>0.4</v>
      </c>
      <c r="L2669" s="66" t="s">
        <v>13</v>
      </c>
      <c r="M2669" s="64"/>
      <c r="N2669" s="64"/>
      <c r="O2669" s="69"/>
      <c r="P2669" s="155">
        <v>192</v>
      </c>
    </row>
    <row r="2670" spans="1:16" s="156" customFormat="1" ht="22.5" customHeight="1">
      <c r="A2670" s="28"/>
      <c r="B2670" s="63" t="s">
        <v>3837</v>
      </c>
      <c r="C2670" s="64">
        <v>2142117</v>
      </c>
      <c r="D2670" s="65" t="s">
        <v>3638</v>
      </c>
      <c r="E2670" s="64" t="s">
        <v>3639</v>
      </c>
      <c r="F2670" s="64">
        <v>32</v>
      </c>
      <c r="G2670" s="64" t="s">
        <v>1051</v>
      </c>
      <c r="H2670" s="64">
        <v>15</v>
      </c>
      <c r="I2670" s="66"/>
      <c r="J2670" s="67" t="s">
        <v>3640</v>
      </c>
      <c r="K2670" s="110">
        <v>0.63</v>
      </c>
      <c r="L2670" s="66" t="s">
        <v>13</v>
      </c>
      <c r="M2670" s="64"/>
      <c r="N2670" s="64"/>
      <c r="O2670" s="69"/>
      <c r="P2670" s="155">
        <v>192</v>
      </c>
    </row>
    <row r="2671" spans="1:16" s="156" customFormat="1" ht="22.5" customHeight="1">
      <c r="A2671" s="28"/>
      <c r="B2671" s="63" t="s">
        <v>3837</v>
      </c>
      <c r="C2671" s="64">
        <v>2142118</v>
      </c>
      <c r="D2671" s="65" t="s">
        <v>3641</v>
      </c>
      <c r="E2671" s="64" t="s">
        <v>3642</v>
      </c>
      <c r="F2671" s="64">
        <v>40</v>
      </c>
      <c r="G2671" s="64" t="s">
        <v>1051</v>
      </c>
      <c r="H2671" s="64">
        <v>10</v>
      </c>
      <c r="I2671" s="66"/>
      <c r="J2671" s="67">
        <v>8424927814519</v>
      </c>
      <c r="K2671" s="110">
        <v>0.94</v>
      </c>
      <c r="L2671" s="66" t="s">
        <v>13</v>
      </c>
      <c r="M2671" s="64"/>
      <c r="N2671" s="64"/>
      <c r="O2671" s="69"/>
      <c r="P2671" s="155">
        <v>192</v>
      </c>
    </row>
    <row r="2672" spans="1:16" s="156" customFormat="1" ht="22.5" customHeight="1">
      <c r="A2672" s="28"/>
      <c r="B2672" s="63" t="s">
        <v>3837</v>
      </c>
      <c r="C2672" s="64">
        <v>2142119</v>
      </c>
      <c r="D2672" s="65" t="s">
        <v>3643</v>
      </c>
      <c r="E2672" s="64" t="s">
        <v>3644</v>
      </c>
      <c r="F2672" s="64">
        <v>50</v>
      </c>
      <c r="G2672" s="64" t="s">
        <v>1051</v>
      </c>
      <c r="H2672" s="64">
        <v>6</v>
      </c>
      <c r="I2672" s="66"/>
      <c r="J2672" s="67">
        <v>8424927814526</v>
      </c>
      <c r="K2672" s="110">
        <v>1.29</v>
      </c>
      <c r="L2672" s="66" t="s">
        <v>13</v>
      </c>
      <c r="M2672" s="64"/>
      <c r="N2672" s="64"/>
      <c r="O2672" s="69"/>
      <c r="P2672" s="155">
        <v>192</v>
      </c>
    </row>
    <row r="2673" spans="1:1861" s="156" customFormat="1" ht="22.5" customHeight="1">
      <c r="A2673" s="28"/>
      <c r="B2673" s="63" t="s">
        <v>3837</v>
      </c>
      <c r="C2673" s="64">
        <v>2142120</v>
      </c>
      <c r="D2673" s="65" t="s">
        <v>3645</v>
      </c>
      <c r="E2673" s="64" t="s">
        <v>3646</v>
      </c>
      <c r="F2673" s="64">
        <v>63</v>
      </c>
      <c r="G2673" s="64" t="s">
        <v>256</v>
      </c>
      <c r="H2673" s="64">
        <v>6</v>
      </c>
      <c r="I2673" s="66"/>
      <c r="J2673" s="67">
        <v>8424927814533</v>
      </c>
      <c r="K2673" s="110">
        <v>1.98</v>
      </c>
      <c r="L2673" s="66" t="s">
        <v>13</v>
      </c>
      <c r="M2673" s="64"/>
      <c r="N2673" s="64"/>
      <c r="O2673" s="69"/>
      <c r="P2673" s="155">
        <v>192</v>
      </c>
    </row>
    <row r="2674" spans="1:1861" s="156" customFormat="1" ht="22.5" customHeight="1">
      <c r="A2674" s="28"/>
      <c r="B2674" s="63" t="s">
        <v>3837</v>
      </c>
      <c r="C2674" s="64">
        <v>2142121</v>
      </c>
      <c r="D2674" s="65" t="s">
        <v>3647</v>
      </c>
      <c r="E2674" s="64" t="s">
        <v>3648</v>
      </c>
      <c r="F2674" s="64">
        <v>75</v>
      </c>
      <c r="G2674" s="64" t="s">
        <v>256</v>
      </c>
      <c r="H2674" s="64">
        <v>4</v>
      </c>
      <c r="I2674" s="66"/>
      <c r="J2674" s="67">
        <v>8424927814540</v>
      </c>
      <c r="K2674" s="110">
        <v>8.66</v>
      </c>
      <c r="L2674" s="66" t="s">
        <v>13</v>
      </c>
      <c r="M2674" s="64"/>
      <c r="N2674" s="64"/>
      <c r="O2674" s="69"/>
      <c r="P2674" s="155">
        <v>192</v>
      </c>
    </row>
    <row r="2675" spans="1:1861" s="156" customFormat="1" ht="22.5" customHeight="1" thickBot="1">
      <c r="A2675" s="29"/>
      <c r="B2675" s="71" t="s">
        <v>3837</v>
      </c>
      <c r="C2675" s="72">
        <v>2142122</v>
      </c>
      <c r="D2675" s="73" t="s">
        <v>3649</v>
      </c>
      <c r="E2675" s="72" t="s">
        <v>3650</v>
      </c>
      <c r="F2675" s="72">
        <v>90</v>
      </c>
      <c r="G2675" s="72" t="s">
        <v>56</v>
      </c>
      <c r="H2675" s="72">
        <v>5</v>
      </c>
      <c r="I2675" s="76"/>
      <c r="J2675" s="74" t="s">
        <v>3651</v>
      </c>
      <c r="K2675" s="117">
        <v>9.98</v>
      </c>
      <c r="L2675" s="76" t="s">
        <v>13</v>
      </c>
      <c r="M2675" s="72"/>
      <c r="N2675" s="72"/>
      <c r="O2675" s="77"/>
      <c r="P2675" s="157">
        <v>192</v>
      </c>
    </row>
    <row r="2676" spans="1:1861" s="156" customFormat="1" ht="22.5" customHeight="1">
      <c r="A2676" s="27"/>
      <c r="B2676" s="55" t="s">
        <v>3837</v>
      </c>
      <c r="C2676" s="56">
        <v>2142123</v>
      </c>
      <c r="D2676" s="57" t="s">
        <v>3652</v>
      </c>
      <c r="E2676" s="56" t="s">
        <v>3653</v>
      </c>
      <c r="F2676" s="56">
        <v>25</v>
      </c>
      <c r="G2676" s="56" t="s">
        <v>56</v>
      </c>
      <c r="H2676" s="56">
        <v>35</v>
      </c>
      <c r="I2676" s="58"/>
      <c r="J2676" s="59">
        <v>8424927814564</v>
      </c>
      <c r="K2676" s="60">
        <v>0.62</v>
      </c>
      <c r="L2676" s="58" t="s">
        <v>13</v>
      </c>
      <c r="M2676" s="56"/>
      <c r="N2676" s="56"/>
      <c r="O2676" s="61"/>
      <c r="P2676" s="160">
        <v>192</v>
      </c>
    </row>
    <row r="2677" spans="1:1861" s="156" customFormat="1" ht="22.5" customHeight="1">
      <c r="A2677" s="28"/>
      <c r="B2677" s="63" t="s">
        <v>3837</v>
      </c>
      <c r="C2677" s="64">
        <v>2142124</v>
      </c>
      <c r="D2677" s="65" t="s">
        <v>3652</v>
      </c>
      <c r="E2677" s="64" t="s">
        <v>3654</v>
      </c>
      <c r="F2677" s="64">
        <v>32</v>
      </c>
      <c r="G2677" s="64" t="s">
        <v>56</v>
      </c>
      <c r="H2677" s="64">
        <v>35</v>
      </c>
      <c r="I2677" s="66"/>
      <c r="J2677" s="67">
        <v>8424927814571</v>
      </c>
      <c r="K2677" s="68">
        <v>0.66</v>
      </c>
      <c r="L2677" s="66" t="s">
        <v>13</v>
      </c>
      <c r="M2677" s="64"/>
      <c r="N2677" s="64"/>
      <c r="O2677" s="69"/>
      <c r="P2677" s="155">
        <v>192</v>
      </c>
    </row>
    <row r="2678" spans="1:1861" s="156" customFormat="1" ht="22.5" customHeight="1">
      <c r="A2678" s="28"/>
      <c r="B2678" s="63" t="s">
        <v>3837</v>
      </c>
      <c r="C2678" s="64">
        <v>2142125</v>
      </c>
      <c r="D2678" s="65" t="s">
        <v>3652</v>
      </c>
      <c r="E2678" s="64" t="s">
        <v>3655</v>
      </c>
      <c r="F2678" s="64">
        <v>40</v>
      </c>
      <c r="G2678" s="64" t="s">
        <v>56</v>
      </c>
      <c r="H2678" s="64">
        <v>30</v>
      </c>
      <c r="I2678" s="66"/>
      <c r="J2678" s="67">
        <v>8424927814588</v>
      </c>
      <c r="K2678" s="68">
        <v>2.12</v>
      </c>
      <c r="L2678" s="66" t="s">
        <v>13</v>
      </c>
      <c r="M2678" s="64"/>
      <c r="N2678" s="64"/>
      <c r="O2678" s="69"/>
      <c r="P2678" s="155">
        <v>192</v>
      </c>
    </row>
    <row r="2679" spans="1:1861" s="156" customFormat="1" ht="22.5" customHeight="1">
      <c r="A2679" s="28"/>
      <c r="B2679" s="63" t="s">
        <v>3837</v>
      </c>
      <c r="C2679" s="64">
        <v>2142126</v>
      </c>
      <c r="D2679" s="65" t="s">
        <v>3652</v>
      </c>
      <c r="E2679" s="64" t="s">
        <v>3656</v>
      </c>
      <c r="F2679" s="64">
        <v>50</v>
      </c>
      <c r="G2679" s="64" t="s">
        <v>56</v>
      </c>
      <c r="H2679" s="64">
        <v>30</v>
      </c>
      <c r="I2679" s="66"/>
      <c r="J2679" s="67">
        <v>8424927814595</v>
      </c>
      <c r="K2679" s="68">
        <v>2.12</v>
      </c>
      <c r="L2679" s="66" t="s">
        <v>13</v>
      </c>
      <c r="M2679" s="64"/>
      <c r="N2679" s="64"/>
      <c r="O2679" s="69"/>
      <c r="P2679" s="155">
        <v>192</v>
      </c>
    </row>
    <row r="2680" spans="1:1861" s="156" customFormat="1" ht="22.5" customHeight="1">
      <c r="A2680" s="28"/>
      <c r="B2680" s="63" t="s">
        <v>3837</v>
      </c>
      <c r="C2680" s="64">
        <v>2142127</v>
      </c>
      <c r="D2680" s="65" t="s">
        <v>3652</v>
      </c>
      <c r="E2680" s="64" t="s">
        <v>3657</v>
      </c>
      <c r="F2680" s="64">
        <v>63</v>
      </c>
      <c r="G2680" s="64" t="s">
        <v>56</v>
      </c>
      <c r="H2680" s="64">
        <v>20</v>
      </c>
      <c r="I2680" s="66"/>
      <c r="J2680" s="67">
        <v>8424927814601</v>
      </c>
      <c r="K2680" s="68">
        <v>2.15</v>
      </c>
      <c r="L2680" s="66" t="s">
        <v>13</v>
      </c>
      <c r="M2680" s="64"/>
      <c r="N2680" s="64"/>
      <c r="O2680" s="69"/>
      <c r="P2680" s="155">
        <v>192</v>
      </c>
    </row>
    <row r="2681" spans="1:1861" s="156" customFormat="1" ht="22.5" customHeight="1" thickBot="1">
      <c r="A2681" s="29"/>
      <c r="B2681" s="71" t="s">
        <v>3837</v>
      </c>
      <c r="C2681" s="72">
        <v>2142128</v>
      </c>
      <c r="D2681" s="73" t="s">
        <v>3652</v>
      </c>
      <c r="E2681" s="72" t="s">
        <v>3658</v>
      </c>
      <c r="F2681" s="72">
        <v>75</v>
      </c>
      <c r="G2681" s="72" t="s">
        <v>56</v>
      </c>
      <c r="H2681" s="72">
        <v>20</v>
      </c>
      <c r="I2681" s="76"/>
      <c r="J2681" s="74">
        <v>8424927814618</v>
      </c>
      <c r="K2681" s="75">
        <v>2.15</v>
      </c>
      <c r="L2681" s="76" t="s">
        <v>13</v>
      </c>
      <c r="M2681" s="72"/>
      <c r="N2681" s="72"/>
      <c r="O2681" s="77"/>
      <c r="P2681" s="157">
        <v>192</v>
      </c>
    </row>
    <row r="2682" spans="1:1861" s="240" customFormat="1" ht="22.5" customHeight="1">
      <c r="A2682" s="27"/>
      <c r="B2682" s="55" t="s">
        <v>3837</v>
      </c>
      <c r="C2682" s="56">
        <v>7043215</v>
      </c>
      <c r="D2682" s="57" t="s">
        <v>3659</v>
      </c>
      <c r="E2682" s="56" t="s">
        <v>3660</v>
      </c>
      <c r="F2682" s="56" t="s">
        <v>3661</v>
      </c>
      <c r="G2682" s="56" t="s">
        <v>1032</v>
      </c>
      <c r="H2682" s="56" t="s">
        <v>3662</v>
      </c>
      <c r="I2682" s="58"/>
      <c r="J2682" s="59">
        <v>8424927814809</v>
      </c>
      <c r="K2682" s="60">
        <v>0.09</v>
      </c>
      <c r="L2682" s="58" t="s">
        <v>13</v>
      </c>
      <c r="M2682" s="56"/>
      <c r="N2682" s="56"/>
      <c r="O2682" s="61"/>
      <c r="P2682" s="239">
        <v>192</v>
      </c>
    </row>
    <row r="2683" spans="1:1861" s="240" customFormat="1" ht="22.5" customHeight="1">
      <c r="A2683" s="28"/>
      <c r="B2683" s="63" t="s">
        <v>3837</v>
      </c>
      <c r="C2683" s="64">
        <v>7043216</v>
      </c>
      <c r="D2683" s="65" t="s">
        <v>3663</v>
      </c>
      <c r="E2683" s="64" t="s">
        <v>3664</v>
      </c>
      <c r="F2683" s="64" t="s">
        <v>1505</v>
      </c>
      <c r="G2683" s="64" t="s">
        <v>1032</v>
      </c>
      <c r="H2683" s="64" t="s">
        <v>3662</v>
      </c>
      <c r="I2683" s="66"/>
      <c r="J2683" s="67">
        <v>8424927814816</v>
      </c>
      <c r="K2683" s="68">
        <v>0.23</v>
      </c>
      <c r="L2683" s="66" t="s">
        <v>13</v>
      </c>
      <c r="M2683" s="64"/>
      <c r="N2683" s="64"/>
      <c r="O2683" s="69"/>
      <c r="P2683" s="155">
        <v>192</v>
      </c>
    </row>
    <row r="2684" spans="1:1861" s="159" customFormat="1" ht="22.5" customHeight="1" thickBot="1">
      <c r="A2684" s="24"/>
      <c r="B2684" s="71" t="s">
        <v>3837</v>
      </c>
      <c r="C2684" s="72">
        <v>7022568</v>
      </c>
      <c r="D2684" s="73" t="s">
        <v>3665</v>
      </c>
      <c r="E2684" s="72" t="s">
        <v>3605</v>
      </c>
      <c r="F2684" s="72" t="s">
        <v>3666</v>
      </c>
      <c r="G2684" s="72" t="s">
        <v>1032</v>
      </c>
      <c r="H2684" s="72" t="s">
        <v>3662</v>
      </c>
      <c r="I2684" s="76"/>
      <c r="J2684" s="74">
        <v>8424927800048</v>
      </c>
      <c r="K2684" s="75">
        <v>0.22</v>
      </c>
      <c r="L2684" s="76" t="s">
        <v>13</v>
      </c>
      <c r="M2684" s="72"/>
      <c r="N2684" s="72"/>
      <c r="O2684" s="77"/>
      <c r="P2684" s="157">
        <v>192</v>
      </c>
      <c r="Q2684" s="156"/>
      <c r="R2684" s="156"/>
      <c r="S2684" s="156"/>
      <c r="T2684" s="156"/>
      <c r="U2684" s="156"/>
      <c r="V2684" s="156"/>
      <c r="W2684" s="156"/>
      <c r="X2684" s="156"/>
      <c r="Y2684" s="156"/>
      <c r="Z2684" s="156"/>
      <c r="AA2684" s="156"/>
      <c r="AB2684" s="156"/>
      <c r="AC2684" s="156"/>
      <c r="AD2684" s="156"/>
      <c r="AE2684" s="156"/>
      <c r="AF2684" s="156"/>
      <c r="AG2684" s="156"/>
      <c r="AH2684" s="156"/>
      <c r="AI2684" s="156"/>
      <c r="AJ2684" s="156"/>
      <c r="AK2684" s="156"/>
      <c r="AL2684" s="156"/>
      <c r="AM2684" s="156"/>
      <c r="AN2684" s="156"/>
      <c r="AO2684" s="156"/>
      <c r="AP2684" s="156"/>
      <c r="AQ2684" s="156"/>
      <c r="AR2684" s="156"/>
      <c r="AS2684" s="156"/>
      <c r="AT2684" s="156"/>
      <c r="AU2684" s="156"/>
      <c r="AV2684" s="156"/>
      <c r="AW2684" s="156"/>
      <c r="AX2684" s="156"/>
      <c r="AY2684" s="156"/>
      <c r="AZ2684" s="156"/>
      <c r="BA2684" s="156"/>
      <c r="BB2684" s="156"/>
      <c r="BC2684" s="156"/>
      <c r="BD2684" s="156"/>
      <c r="BE2684" s="156"/>
      <c r="BF2684" s="156"/>
      <c r="BG2684" s="156"/>
      <c r="BH2684" s="156"/>
      <c r="BI2684" s="156"/>
      <c r="BJ2684" s="156"/>
      <c r="BK2684" s="156"/>
      <c r="BL2684" s="156"/>
      <c r="BM2684" s="156"/>
      <c r="BN2684" s="156"/>
      <c r="BO2684" s="156"/>
      <c r="BP2684" s="156"/>
      <c r="BQ2684" s="156"/>
      <c r="BR2684" s="156"/>
      <c r="BS2684" s="156"/>
      <c r="BT2684" s="156"/>
      <c r="BU2684" s="156"/>
      <c r="BV2684" s="156"/>
      <c r="BW2684" s="156"/>
      <c r="BX2684" s="156"/>
      <c r="BY2684" s="156"/>
      <c r="BZ2684" s="156"/>
      <c r="CA2684" s="156"/>
      <c r="CB2684" s="156"/>
      <c r="CC2684" s="156"/>
      <c r="CD2684" s="156"/>
      <c r="CE2684" s="156"/>
      <c r="CF2684" s="156"/>
      <c r="CG2684" s="156"/>
      <c r="CH2684" s="156"/>
      <c r="CI2684" s="156"/>
      <c r="CJ2684" s="156"/>
      <c r="CK2684" s="156"/>
      <c r="CL2684" s="156"/>
      <c r="CM2684" s="156"/>
      <c r="CN2684" s="156"/>
      <c r="CO2684" s="156"/>
      <c r="CP2684" s="156"/>
      <c r="CQ2684" s="156"/>
      <c r="CR2684" s="156"/>
      <c r="CS2684" s="156"/>
      <c r="CT2684" s="156"/>
      <c r="CU2684" s="156"/>
      <c r="CV2684" s="156"/>
      <c r="CW2684" s="156"/>
      <c r="CX2684" s="156"/>
      <c r="CY2684" s="156"/>
      <c r="CZ2684" s="156"/>
      <c r="DA2684" s="156"/>
      <c r="DB2684" s="156"/>
      <c r="DC2684" s="156"/>
      <c r="DD2684" s="156"/>
      <c r="DE2684" s="156"/>
      <c r="DF2684" s="156"/>
      <c r="DG2684" s="156"/>
      <c r="DH2684" s="156"/>
      <c r="DI2684" s="156"/>
      <c r="DJ2684" s="156"/>
      <c r="DK2684" s="156"/>
      <c r="DL2684" s="156"/>
      <c r="DM2684" s="156"/>
      <c r="DN2684" s="156"/>
      <c r="DO2684" s="156"/>
      <c r="DP2684" s="156"/>
      <c r="DQ2684" s="156"/>
      <c r="DR2684" s="156"/>
      <c r="DS2684" s="156"/>
      <c r="DT2684" s="156"/>
      <c r="DU2684" s="156"/>
      <c r="DV2684" s="156"/>
      <c r="DW2684" s="156"/>
      <c r="DX2684" s="156"/>
      <c r="DY2684" s="156"/>
      <c r="DZ2684" s="156"/>
      <c r="EA2684" s="156"/>
      <c r="EB2684" s="156"/>
      <c r="EC2684" s="156"/>
      <c r="ED2684" s="156"/>
      <c r="EE2684" s="156"/>
      <c r="EF2684" s="156"/>
      <c r="EG2684" s="156"/>
      <c r="EH2684" s="156"/>
      <c r="EI2684" s="156"/>
      <c r="EJ2684" s="156"/>
      <c r="EK2684" s="156"/>
      <c r="EL2684" s="156"/>
      <c r="EM2684" s="156"/>
      <c r="EN2684" s="156"/>
      <c r="EO2684" s="156"/>
      <c r="EP2684" s="156"/>
      <c r="EQ2684" s="156"/>
      <c r="ER2684" s="156"/>
      <c r="ES2684" s="156"/>
      <c r="ET2684" s="156"/>
      <c r="EU2684" s="156"/>
      <c r="EV2684" s="156"/>
      <c r="EW2684" s="156"/>
      <c r="EX2684" s="156"/>
      <c r="EY2684" s="156"/>
      <c r="EZ2684" s="156"/>
      <c r="FA2684" s="156"/>
      <c r="FB2684" s="156"/>
      <c r="FC2684" s="156"/>
      <c r="FD2684" s="156"/>
      <c r="FE2684" s="156"/>
      <c r="FF2684" s="156"/>
      <c r="FG2684" s="156"/>
      <c r="FH2684" s="156"/>
      <c r="FI2684" s="156"/>
      <c r="FJ2684" s="156"/>
      <c r="FK2684" s="156"/>
      <c r="FL2684" s="156"/>
      <c r="FM2684" s="156"/>
      <c r="FN2684" s="156"/>
      <c r="FO2684" s="156"/>
      <c r="FP2684" s="156"/>
      <c r="FQ2684" s="156"/>
      <c r="FR2684" s="156"/>
      <c r="FS2684" s="156"/>
      <c r="FT2684" s="156"/>
      <c r="FU2684" s="156"/>
      <c r="FV2684" s="156"/>
      <c r="FW2684" s="156"/>
      <c r="FX2684" s="156"/>
      <c r="FY2684" s="156"/>
      <c r="FZ2684" s="156"/>
      <c r="GA2684" s="156"/>
      <c r="GB2684" s="156"/>
      <c r="GC2684" s="156"/>
      <c r="GD2684" s="156"/>
      <c r="GE2684" s="156"/>
      <c r="GF2684" s="156"/>
      <c r="GG2684" s="156"/>
      <c r="GH2684" s="156"/>
      <c r="GI2684" s="156"/>
      <c r="GJ2684" s="156"/>
      <c r="GK2684" s="156"/>
      <c r="GL2684" s="156"/>
      <c r="GM2684" s="156"/>
      <c r="GN2684" s="156"/>
      <c r="GO2684" s="156"/>
      <c r="GP2684" s="156"/>
      <c r="GQ2684" s="156"/>
      <c r="GR2684" s="156"/>
      <c r="GS2684" s="156"/>
      <c r="GT2684" s="156"/>
      <c r="GU2684" s="156"/>
      <c r="GV2684" s="156"/>
      <c r="GW2684" s="156"/>
      <c r="GX2684" s="156"/>
      <c r="GY2684" s="156"/>
      <c r="GZ2684" s="156"/>
      <c r="HA2684" s="156"/>
      <c r="HB2684" s="156"/>
      <c r="HC2684" s="156"/>
      <c r="HD2684" s="156"/>
      <c r="HE2684" s="156"/>
      <c r="HF2684" s="156"/>
      <c r="HG2684" s="156"/>
      <c r="HH2684" s="156"/>
      <c r="HI2684" s="156"/>
      <c r="HJ2684" s="156"/>
      <c r="HK2684" s="156"/>
      <c r="HL2684" s="156"/>
      <c r="HM2684" s="156"/>
      <c r="HN2684" s="156"/>
      <c r="HO2684" s="156"/>
      <c r="HP2684" s="156"/>
      <c r="HQ2684" s="156"/>
      <c r="HR2684" s="156"/>
      <c r="HS2684" s="156"/>
      <c r="HT2684" s="156"/>
      <c r="HU2684" s="156"/>
      <c r="HV2684" s="156"/>
      <c r="HW2684" s="156"/>
      <c r="HX2684" s="156"/>
      <c r="HY2684" s="156"/>
      <c r="HZ2684" s="156"/>
      <c r="IA2684" s="156"/>
      <c r="IB2684" s="156"/>
      <c r="IC2684" s="156"/>
      <c r="ID2684" s="156"/>
      <c r="IE2684" s="156"/>
      <c r="IF2684" s="156"/>
      <c r="IG2684" s="156"/>
      <c r="IH2684" s="156"/>
      <c r="II2684" s="156"/>
      <c r="IJ2684" s="156"/>
      <c r="IK2684" s="156"/>
      <c r="IL2684" s="156"/>
      <c r="IM2684" s="156"/>
      <c r="IN2684" s="156"/>
      <c r="IO2684" s="156"/>
      <c r="IP2684" s="156"/>
      <c r="IQ2684" s="156"/>
      <c r="IR2684" s="156"/>
      <c r="IS2684" s="156"/>
      <c r="IT2684" s="156"/>
      <c r="IU2684" s="156"/>
      <c r="IV2684" s="156"/>
      <c r="IW2684" s="156"/>
      <c r="IX2684" s="156"/>
      <c r="IY2684" s="156"/>
      <c r="IZ2684" s="156"/>
      <c r="JA2684" s="156"/>
      <c r="JB2684" s="156"/>
      <c r="JC2684" s="156"/>
      <c r="JD2684" s="156"/>
      <c r="JE2684" s="156"/>
      <c r="JF2684" s="156"/>
      <c r="JG2684" s="156"/>
      <c r="JH2684" s="156"/>
      <c r="JI2684" s="156"/>
      <c r="JJ2684" s="156"/>
      <c r="JK2684" s="156"/>
      <c r="JL2684" s="156"/>
      <c r="JM2684" s="156"/>
      <c r="JN2684" s="156"/>
      <c r="JO2684" s="156"/>
      <c r="JP2684" s="156"/>
      <c r="JQ2684" s="156"/>
      <c r="JR2684" s="156"/>
      <c r="JS2684" s="156"/>
      <c r="JT2684" s="156"/>
      <c r="JU2684" s="156"/>
      <c r="JV2684" s="156"/>
      <c r="JW2684" s="156"/>
      <c r="JX2684" s="156"/>
      <c r="JY2684" s="156"/>
      <c r="JZ2684" s="156"/>
      <c r="KA2684" s="156"/>
      <c r="KB2684" s="156"/>
      <c r="KC2684" s="156"/>
      <c r="KD2684" s="156"/>
      <c r="KE2684" s="156"/>
      <c r="KF2684" s="156"/>
      <c r="KG2684" s="156"/>
      <c r="KH2684" s="156"/>
      <c r="KI2684" s="156"/>
      <c r="KJ2684" s="156"/>
      <c r="KK2684" s="156"/>
      <c r="KL2684" s="156"/>
      <c r="KM2684" s="156"/>
      <c r="KN2684" s="156"/>
      <c r="KO2684" s="156"/>
      <c r="KP2684" s="156"/>
      <c r="KQ2684" s="156"/>
      <c r="KR2684" s="156"/>
      <c r="KS2684" s="156"/>
      <c r="KT2684" s="156"/>
      <c r="KU2684" s="156"/>
      <c r="KV2684" s="156"/>
      <c r="KW2684" s="156"/>
      <c r="KX2684" s="156"/>
      <c r="KY2684" s="156"/>
      <c r="KZ2684" s="156"/>
      <c r="LA2684" s="156"/>
      <c r="LB2684" s="156"/>
      <c r="LC2684" s="156"/>
      <c r="LD2684" s="156"/>
      <c r="LE2684" s="156"/>
      <c r="LF2684" s="156"/>
      <c r="LG2684" s="156"/>
      <c r="LH2684" s="156"/>
      <c r="LI2684" s="156"/>
      <c r="LJ2684" s="156"/>
      <c r="LK2684" s="156"/>
      <c r="LL2684" s="156"/>
      <c r="LM2684" s="156"/>
      <c r="LN2684" s="156"/>
      <c r="LO2684" s="156"/>
      <c r="LP2684" s="156"/>
      <c r="LQ2684" s="156"/>
      <c r="LR2684" s="156"/>
      <c r="LS2684" s="156"/>
      <c r="LT2684" s="156"/>
      <c r="LU2684" s="156"/>
      <c r="LV2684" s="156"/>
      <c r="LW2684" s="156"/>
      <c r="LX2684" s="156"/>
      <c r="LY2684" s="156"/>
      <c r="LZ2684" s="156"/>
      <c r="MA2684" s="156"/>
      <c r="MB2684" s="156"/>
      <c r="MC2684" s="156"/>
      <c r="MD2684" s="156"/>
      <c r="ME2684" s="156"/>
      <c r="MF2684" s="156"/>
      <c r="MG2684" s="156"/>
      <c r="MH2684" s="156"/>
      <c r="MI2684" s="156"/>
      <c r="MJ2684" s="156"/>
      <c r="MK2684" s="156"/>
      <c r="ML2684" s="156"/>
      <c r="MM2684" s="156"/>
      <c r="MN2684" s="156"/>
      <c r="MO2684" s="156"/>
      <c r="MP2684" s="156"/>
      <c r="MQ2684" s="156"/>
      <c r="MR2684" s="156"/>
      <c r="MS2684" s="156"/>
      <c r="MT2684" s="156"/>
      <c r="MU2684" s="156"/>
      <c r="MV2684" s="156"/>
      <c r="MW2684" s="156"/>
      <c r="MX2684" s="156"/>
      <c r="MY2684" s="156"/>
      <c r="MZ2684" s="156"/>
      <c r="NA2684" s="156"/>
      <c r="NB2684" s="156"/>
      <c r="NC2684" s="156"/>
      <c r="ND2684" s="156"/>
      <c r="NE2684" s="156"/>
      <c r="NF2684" s="156"/>
      <c r="NG2684" s="156"/>
      <c r="NH2684" s="156"/>
      <c r="NI2684" s="156"/>
      <c r="NJ2684" s="156"/>
      <c r="NK2684" s="156"/>
      <c r="NL2684" s="156"/>
      <c r="NM2684" s="156"/>
      <c r="NN2684" s="156"/>
      <c r="NO2684" s="156"/>
      <c r="NP2684" s="156"/>
      <c r="NQ2684" s="156"/>
      <c r="NR2684" s="156"/>
      <c r="NS2684" s="156"/>
      <c r="NT2684" s="156"/>
      <c r="NU2684" s="156"/>
      <c r="NV2684" s="156"/>
      <c r="NW2684" s="156"/>
      <c r="NX2684" s="156"/>
      <c r="NY2684" s="156"/>
      <c r="NZ2684" s="156"/>
      <c r="OA2684" s="156"/>
      <c r="OB2684" s="156"/>
      <c r="OC2684" s="156"/>
      <c r="OD2684" s="156"/>
      <c r="OE2684" s="156"/>
      <c r="OF2684" s="156"/>
      <c r="OG2684" s="156"/>
      <c r="OH2684" s="156"/>
      <c r="OI2684" s="156"/>
      <c r="OJ2684" s="156"/>
      <c r="OK2684" s="156"/>
      <c r="OL2684" s="156"/>
      <c r="OM2684" s="156"/>
      <c r="ON2684" s="156"/>
      <c r="OO2684" s="156"/>
      <c r="OP2684" s="156"/>
      <c r="OQ2684" s="156"/>
      <c r="OR2684" s="156"/>
      <c r="OS2684" s="156"/>
      <c r="OT2684" s="156"/>
      <c r="OU2684" s="156"/>
      <c r="OV2684" s="156"/>
      <c r="OW2684" s="156"/>
      <c r="OX2684" s="156"/>
      <c r="OY2684" s="156"/>
      <c r="OZ2684" s="156"/>
      <c r="PA2684" s="156"/>
      <c r="PB2684" s="156"/>
      <c r="PC2684" s="156"/>
      <c r="PD2684" s="156"/>
      <c r="PE2684" s="156"/>
      <c r="PF2684" s="156"/>
      <c r="PG2684" s="156"/>
      <c r="PH2684" s="156"/>
      <c r="PI2684" s="156"/>
      <c r="PJ2684" s="156"/>
      <c r="PK2684" s="156"/>
      <c r="PL2684" s="156"/>
      <c r="PM2684" s="156"/>
      <c r="PN2684" s="156"/>
      <c r="PO2684" s="156"/>
      <c r="PP2684" s="156"/>
      <c r="PQ2684" s="156"/>
      <c r="PR2684" s="156"/>
      <c r="PS2684" s="156"/>
      <c r="PT2684" s="156"/>
      <c r="PU2684" s="156"/>
      <c r="PV2684" s="156"/>
      <c r="PW2684" s="156"/>
      <c r="PX2684" s="156"/>
      <c r="PY2684" s="156"/>
      <c r="PZ2684" s="156"/>
      <c r="QA2684" s="156"/>
      <c r="QB2684" s="156"/>
      <c r="QC2684" s="156"/>
      <c r="QD2684" s="156"/>
      <c r="QE2684" s="156"/>
      <c r="QF2684" s="156"/>
      <c r="QG2684" s="156"/>
      <c r="QH2684" s="156"/>
      <c r="QI2684" s="156"/>
      <c r="QJ2684" s="156"/>
      <c r="QK2684" s="156"/>
      <c r="QL2684" s="156"/>
      <c r="QM2684" s="156"/>
      <c r="QN2684" s="156"/>
      <c r="QO2684" s="156"/>
      <c r="QP2684" s="156"/>
      <c r="QQ2684" s="156"/>
      <c r="QR2684" s="156"/>
      <c r="QS2684" s="156"/>
      <c r="QT2684" s="156"/>
      <c r="QU2684" s="156"/>
      <c r="QV2684" s="156"/>
      <c r="QW2684" s="156"/>
      <c r="QX2684" s="156"/>
      <c r="QY2684" s="156"/>
      <c r="QZ2684" s="156"/>
      <c r="RA2684" s="156"/>
      <c r="RB2684" s="156"/>
      <c r="RC2684" s="156"/>
      <c r="RD2684" s="156"/>
      <c r="RE2684" s="156"/>
      <c r="RF2684" s="156"/>
      <c r="RG2684" s="156"/>
      <c r="RH2684" s="156"/>
      <c r="RI2684" s="156"/>
      <c r="RJ2684" s="156"/>
      <c r="RK2684" s="156"/>
      <c r="RL2684" s="156"/>
      <c r="RM2684" s="156"/>
      <c r="RN2684" s="156"/>
      <c r="RO2684" s="156"/>
      <c r="RP2684" s="156"/>
      <c r="RQ2684" s="156"/>
      <c r="RR2684" s="156"/>
      <c r="RS2684" s="156"/>
      <c r="RT2684" s="156"/>
      <c r="RU2684" s="156"/>
      <c r="RV2684" s="156"/>
      <c r="RW2684" s="156"/>
      <c r="RX2684" s="156"/>
      <c r="RY2684" s="156"/>
      <c r="RZ2684" s="156"/>
      <c r="SA2684" s="156"/>
      <c r="SB2684" s="156"/>
      <c r="SC2684" s="156"/>
      <c r="SD2684" s="156"/>
      <c r="SE2684" s="156"/>
      <c r="SF2684" s="156"/>
      <c r="SG2684" s="156"/>
      <c r="SH2684" s="156"/>
      <c r="SI2684" s="156"/>
      <c r="SJ2684" s="156"/>
      <c r="SK2684" s="156"/>
      <c r="SL2684" s="156"/>
      <c r="SM2684" s="156"/>
      <c r="SN2684" s="156"/>
      <c r="SO2684" s="156"/>
      <c r="SP2684" s="156"/>
      <c r="SQ2684" s="156"/>
      <c r="SR2684" s="156"/>
      <c r="SS2684" s="156"/>
      <c r="ST2684" s="156"/>
      <c r="SU2684" s="156"/>
      <c r="SV2684" s="156"/>
      <c r="SW2684" s="156"/>
      <c r="SX2684" s="156"/>
      <c r="SY2684" s="156"/>
      <c r="SZ2684" s="156"/>
      <c r="TA2684" s="156"/>
      <c r="TB2684" s="156"/>
      <c r="TC2684" s="156"/>
      <c r="TD2684" s="156"/>
      <c r="TE2684" s="156"/>
      <c r="TF2684" s="156"/>
      <c r="TG2684" s="156"/>
      <c r="TH2684" s="156"/>
      <c r="TI2684" s="156"/>
      <c r="TJ2684" s="156"/>
      <c r="TK2684" s="156"/>
      <c r="TL2684" s="156"/>
      <c r="TM2684" s="156"/>
      <c r="TN2684" s="156"/>
      <c r="TO2684" s="156"/>
      <c r="TP2684" s="156"/>
      <c r="TQ2684" s="156"/>
      <c r="TR2684" s="156"/>
      <c r="TS2684" s="156"/>
      <c r="TT2684" s="156"/>
      <c r="TU2684" s="156"/>
      <c r="TV2684" s="156"/>
      <c r="TW2684" s="156"/>
      <c r="TX2684" s="156"/>
      <c r="TY2684" s="156"/>
      <c r="TZ2684" s="156"/>
      <c r="UA2684" s="156"/>
      <c r="UB2684" s="156"/>
      <c r="UC2684" s="156"/>
      <c r="UD2684" s="156"/>
      <c r="UE2684" s="156"/>
      <c r="UF2684" s="156"/>
      <c r="UG2684" s="156"/>
      <c r="UH2684" s="156"/>
      <c r="UI2684" s="156"/>
      <c r="UJ2684" s="156"/>
      <c r="UK2684" s="156"/>
      <c r="UL2684" s="156"/>
      <c r="UM2684" s="156"/>
      <c r="UN2684" s="156"/>
      <c r="UO2684" s="156"/>
      <c r="UP2684" s="156"/>
      <c r="UQ2684" s="156"/>
      <c r="UR2684" s="156"/>
      <c r="US2684" s="156"/>
      <c r="UT2684" s="156"/>
      <c r="UU2684" s="156"/>
      <c r="UV2684" s="156"/>
      <c r="UW2684" s="156"/>
      <c r="UX2684" s="156"/>
      <c r="UY2684" s="156"/>
      <c r="UZ2684" s="156"/>
      <c r="VA2684" s="156"/>
      <c r="VB2684" s="156"/>
      <c r="VC2684" s="156"/>
      <c r="VD2684" s="156"/>
      <c r="VE2684" s="156"/>
      <c r="VF2684" s="156"/>
      <c r="VG2684" s="156"/>
      <c r="VH2684" s="156"/>
      <c r="VI2684" s="156"/>
      <c r="VJ2684" s="156"/>
      <c r="VK2684" s="156"/>
      <c r="VL2684" s="156"/>
      <c r="VM2684" s="156"/>
      <c r="VN2684" s="156"/>
      <c r="VO2684" s="156"/>
      <c r="VP2684" s="156"/>
      <c r="VQ2684" s="156"/>
      <c r="VR2684" s="156"/>
      <c r="VS2684" s="156"/>
      <c r="VT2684" s="156"/>
      <c r="VU2684" s="156"/>
      <c r="VV2684" s="156"/>
      <c r="VW2684" s="156"/>
      <c r="VX2684" s="156"/>
      <c r="VY2684" s="156"/>
      <c r="VZ2684" s="156"/>
      <c r="WA2684" s="156"/>
      <c r="WB2684" s="156"/>
      <c r="WC2684" s="156"/>
      <c r="WD2684" s="156"/>
      <c r="WE2684" s="156"/>
      <c r="WF2684" s="156"/>
      <c r="WG2684" s="156"/>
      <c r="WH2684" s="156"/>
      <c r="WI2684" s="156"/>
      <c r="WJ2684" s="156"/>
      <c r="WK2684" s="156"/>
      <c r="WL2684" s="156"/>
      <c r="WM2684" s="156"/>
      <c r="WN2684" s="156"/>
      <c r="WO2684" s="156"/>
      <c r="WP2684" s="156"/>
      <c r="WQ2684" s="156"/>
      <c r="WR2684" s="156"/>
      <c r="WS2684" s="156"/>
      <c r="WT2684" s="156"/>
      <c r="WU2684" s="156"/>
      <c r="WV2684" s="156"/>
      <c r="WW2684" s="156"/>
      <c r="WX2684" s="156"/>
      <c r="WY2684" s="156"/>
      <c r="WZ2684" s="156"/>
      <c r="XA2684" s="156"/>
      <c r="XB2684" s="156"/>
      <c r="XC2684" s="156"/>
      <c r="XD2684" s="156"/>
      <c r="XE2684" s="156"/>
      <c r="XF2684" s="156"/>
      <c r="XG2684" s="156"/>
      <c r="XH2684" s="156"/>
      <c r="XI2684" s="156"/>
      <c r="XJ2684" s="156"/>
      <c r="XK2684" s="156"/>
      <c r="XL2684" s="156"/>
      <c r="XM2684" s="156"/>
      <c r="XN2684" s="156"/>
      <c r="XO2684" s="156"/>
      <c r="XP2684" s="156"/>
      <c r="XQ2684" s="156"/>
      <c r="XR2684" s="156"/>
      <c r="XS2684" s="156"/>
      <c r="XT2684" s="156"/>
      <c r="XU2684" s="156"/>
      <c r="XV2684" s="156"/>
      <c r="XW2684" s="156"/>
      <c r="XX2684" s="156"/>
      <c r="XY2684" s="156"/>
      <c r="XZ2684" s="156"/>
      <c r="YA2684" s="156"/>
      <c r="YB2684" s="156"/>
      <c r="YC2684" s="156"/>
      <c r="YD2684" s="156"/>
      <c r="YE2684" s="156"/>
      <c r="YF2684" s="156"/>
      <c r="YG2684" s="156"/>
      <c r="YH2684" s="156"/>
      <c r="YI2684" s="156"/>
      <c r="YJ2684" s="156"/>
      <c r="YK2684" s="156"/>
      <c r="YL2684" s="156"/>
      <c r="YM2684" s="156"/>
      <c r="YN2684" s="156"/>
      <c r="YO2684" s="156"/>
      <c r="YP2684" s="156"/>
      <c r="YQ2684" s="156"/>
      <c r="YR2684" s="156"/>
      <c r="YS2684" s="156"/>
      <c r="YT2684" s="156"/>
      <c r="YU2684" s="156"/>
      <c r="YV2684" s="156"/>
      <c r="YW2684" s="156"/>
      <c r="YX2684" s="156"/>
      <c r="YY2684" s="156"/>
      <c r="YZ2684" s="156"/>
      <c r="ZA2684" s="156"/>
      <c r="ZB2684" s="156"/>
      <c r="ZC2684" s="156"/>
      <c r="ZD2684" s="156"/>
      <c r="ZE2684" s="156"/>
      <c r="ZF2684" s="156"/>
      <c r="ZG2684" s="156"/>
      <c r="ZH2684" s="156"/>
      <c r="ZI2684" s="156"/>
      <c r="ZJ2684" s="156"/>
      <c r="ZK2684" s="156"/>
      <c r="ZL2684" s="156"/>
      <c r="ZM2684" s="156"/>
      <c r="ZN2684" s="156"/>
      <c r="ZO2684" s="156"/>
      <c r="ZP2684" s="156"/>
      <c r="ZQ2684" s="156"/>
      <c r="ZR2684" s="156"/>
      <c r="ZS2684" s="156"/>
      <c r="ZT2684" s="156"/>
      <c r="ZU2684" s="156"/>
      <c r="ZV2684" s="156"/>
      <c r="ZW2684" s="156"/>
      <c r="ZX2684" s="156"/>
      <c r="ZY2684" s="156"/>
      <c r="ZZ2684" s="156"/>
      <c r="AAA2684" s="156"/>
      <c r="AAB2684" s="156"/>
      <c r="AAC2684" s="156"/>
      <c r="AAD2684" s="156"/>
      <c r="AAE2684" s="156"/>
      <c r="AAF2684" s="156"/>
      <c r="AAG2684" s="156"/>
      <c r="AAH2684" s="156"/>
      <c r="AAI2684" s="156"/>
      <c r="AAJ2684" s="156"/>
      <c r="AAK2684" s="156"/>
      <c r="AAL2684" s="156"/>
      <c r="AAM2684" s="156"/>
      <c r="AAN2684" s="156"/>
      <c r="AAO2684" s="156"/>
      <c r="AAP2684" s="156"/>
      <c r="AAQ2684" s="156"/>
      <c r="AAR2684" s="156"/>
      <c r="AAS2684" s="156"/>
      <c r="AAT2684" s="156"/>
      <c r="AAU2684" s="156"/>
      <c r="AAV2684" s="156"/>
      <c r="AAW2684" s="156"/>
      <c r="AAX2684" s="156"/>
      <c r="AAY2684" s="156"/>
      <c r="AAZ2684" s="156"/>
      <c r="ABA2684" s="156"/>
      <c r="ABB2684" s="156"/>
      <c r="ABC2684" s="156"/>
      <c r="ABD2684" s="156"/>
      <c r="ABE2684" s="156"/>
      <c r="ABF2684" s="156"/>
      <c r="ABG2684" s="156"/>
      <c r="ABH2684" s="156"/>
      <c r="ABI2684" s="156"/>
      <c r="ABJ2684" s="156"/>
      <c r="ABK2684" s="156"/>
      <c r="ABL2684" s="156"/>
      <c r="ABM2684" s="156"/>
      <c r="ABN2684" s="156"/>
      <c r="ABO2684" s="156"/>
      <c r="ABP2684" s="156"/>
      <c r="ABQ2684" s="156"/>
      <c r="ABR2684" s="156"/>
      <c r="ABS2684" s="156"/>
      <c r="ABT2684" s="156"/>
      <c r="ABU2684" s="156"/>
      <c r="ABV2684" s="156"/>
      <c r="ABW2684" s="156"/>
      <c r="ABX2684" s="156"/>
      <c r="ABY2684" s="156"/>
      <c r="ABZ2684" s="156"/>
      <c r="ACA2684" s="156"/>
      <c r="ACB2684" s="156"/>
      <c r="ACC2684" s="156"/>
      <c r="ACD2684" s="156"/>
      <c r="ACE2684" s="156"/>
      <c r="ACF2684" s="156"/>
      <c r="ACG2684" s="156"/>
      <c r="ACH2684" s="156"/>
      <c r="ACI2684" s="156"/>
      <c r="ACJ2684" s="156"/>
      <c r="ACK2684" s="156"/>
      <c r="ACL2684" s="156"/>
      <c r="ACM2684" s="156"/>
      <c r="ACN2684" s="156"/>
      <c r="ACO2684" s="156"/>
      <c r="ACP2684" s="156"/>
      <c r="ACQ2684" s="156"/>
      <c r="ACR2684" s="156"/>
      <c r="ACS2684" s="156"/>
      <c r="ACT2684" s="156"/>
      <c r="ACU2684" s="156"/>
      <c r="ACV2684" s="156"/>
      <c r="ACW2684" s="156"/>
      <c r="ACX2684" s="156"/>
      <c r="ACY2684" s="156"/>
      <c r="ACZ2684" s="156"/>
      <c r="ADA2684" s="156"/>
      <c r="ADB2684" s="156"/>
      <c r="ADC2684" s="156"/>
      <c r="ADD2684" s="156"/>
      <c r="ADE2684" s="156"/>
      <c r="ADF2684" s="156"/>
      <c r="ADG2684" s="156"/>
      <c r="ADH2684" s="156"/>
      <c r="ADI2684" s="156"/>
      <c r="ADJ2684" s="156"/>
      <c r="ADK2684" s="156"/>
      <c r="ADL2684" s="156"/>
      <c r="ADM2684" s="156"/>
      <c r="ADN2684" s="156"/>
      <c r="ADO2684" s="156"/>
      <c r="ADP2684" s="156"/>
      <c r="ADQ2684" s="156"/>
      <c r="ADR2684" s="156"/>
      <c r="ADS2684" s="156"/>
      <c r="ADT2684" s="156"/>
      <c r="ADU2684" s="156"/>
      <c r="ADV2684" s="156"/>
      <c r="ADW2684" s="156"/>
      <c r="ADX2684" s="156"/>
      <c r="ADY2684" s="156"/>
      <c r="ADZ2684" s="156"/>
      <c r="AEA2684" s="156"/>
      <c r="AEB2684" s="156"/>
      <c r="AEC2684" s="156"/>
      <c r="AED2684" s="156"/>
      <c r="AEE2684" s="156"/>
      <c r="AEF2684" s="156"/>
      <c r="AEG2684" s="156"/>
      <c r="AEH2684" s="156"/>
      <c r="AEI2684" s="156"/>
      <c r="AEJ2684" s="156"/>
      <c r="AEK2684" s="156"/>
      <c r="AEL2684" s="156"/>
      <c r="AEM2684" s="156"/>
      <c r="AEN2684" s="156"/>
      <c r="AEO2684" s="156"/>
      <c r="AEP2684" s="156"/>
      <c r="AEQ2684" s="156"/>
      <c r="AER2684" s="156"/>
      <c r="AES2684" s="156"/>
      <c r="AET2684" s="156"/>
      <c r="AEU2684" s="156"/>
      <c r="AEV2684" s="156"/>
      <c r="AEW2684" s="156"/>
      <c r="AEX2684" s="156"/>
      <c r="AEY2684" s="156"/>
      <c r="AEZ2684" s="156"/>
      <c r="AFA2684" s="156"/>
      <c r="AFB2684" s="156"/>
      <c r="AFC2684" s="156"/>
      <c r="AFD2684" s="156"/>
      <c r="AFE2684" s="156"/>
      <c r="AFF2684" s="156"/>
      <c r="AFG2684" s="156"/>
      <c r="AFH2684" s="156"/>
      <c r="AFI2684" s="156"/>
      <c r="AFJ2684" s="156"/>
      <c r="AFK2684" s="156"/>
      <c r="AFL2684" s="156"/>
      <c r="AFM2684" s="156"/>
      <c r="AFN2684" s="156"/>
      <c r="AFO2684" s="156"/>
      <c r="AFP2684" s="156"/>
      <c r="AFQ2684" s="156"/>
      <c r="AFR2684" s="156"/>
      <c r="AFS2684" s="156"/>
      <c r="AFT2684" s="156"/>
      <c r="AFU2684" s="156"/>
      <c r="AFV2684" s="156"/>
      <c r="AFW2684" s="156"/>
      <c r="AFX2684" s="156"/>
      <c r="AFY2684" s="156"/>
      <c r="AFZ2684" s="156"/>
      <c r="AGA2684" s="156"/>
      <c r="AGB2684" s="156"/>
      <c r="AGC2684" s="156"/>
      <c r="AGD2684" s="156"/>
      <c r="AGE2684" s="156"/>
      <c r="AGF2684" s="156"/>
      <c r="AGG2684" s="156"/>
      <c r="AGH2684" s="156"/>
      <c r="AGI2684" s="156"/>
      <c r="AGJ2684" s="156"/>
      <c r="AGK2684" s="156"/>
      <c r="AGL2684" s="156"/>
      <c r="AGM2684" s="156"/>
      <c r="AGN2684" s="156"/>
      <c r="AGO2684" s="156"/>
      <c r="AGP2684" s="156"/>
      <c r="AGQ2684" s="156"/>
      <c r="AGR2684" s="156"/>
      <c r="AGS2684" s="156"/>
      <c r="AGT2684" s="156"/>
      <c r="AGU2684" s="156"/>
      <c r="AGV2684" s="156"/>
      <c r="AGW2684" s="156"/>
      <c r="AGX2684" s="156"/>
      <c r="AGY2684" s="156"/>
      <c r="AGZ2684" s="156"/>
      <c r="AHA2684" s="156"/>
      <c r="AHB2684" s="156"/>
      <c r="AHC2684" s="156"/>
      <c r="AHD2684" s="156"/>
      <c r="AHE2684" s="156"/>
      <c r="AHF2684" s="156"/>
      <c r="AHG2684" s="156"/>
      <c r="AHH2684" s="156"/>
      <c r="AHI2684" s="156"/>
      <c r="AHJ2684" s="156"/>
      <c r="AHK2684" s="156"/>
      <c r="AHL2684" s="156"/>
      <c r="AHM2684" s="156"/>
      <c r="AHN2684" s="156"/>
      <c r="AHO2684" s="156"/>
      <c r="AHP2684" s="156"/>
      <c r="AHQ2684" s="156"/>
      <c r="AHR2684" s="156"/>
      <c r="AHS2684" s="156"/>
      <c r="AHT2684" s="156"/>
      <c r="AHU2684" s="156"/>
      <c r="AHV2684" s="156"/>
      <c r="AHW2684" s="156"/>
      <c r="AHX2684" s="156"/>
      <c r="AHY2684" s="156"/>
      <c r="AHZ2684" s="156"/>
      <c r="AIA2684" s="156"/>
      <c r="AIB2684" s="156"/>
      <c r="AIC2684" s="156"/>
      <c r="AID2684" s="156"/>
      <c r="AIE2684" s="156"/>
      <c r="AIF2684" s="156"/>
      <c r="AIG2684" s="156"/>
      <c r="AIH2684" s="156"/>
      <c r="AII2684" s="156"/>
      <c r="AIJ2684" s="156"/>
      <c r="AIK2684" s="156"/>
      <c r="AIL2684" s="156"/>
      <c r="AIM2684" s="156"/>
      <c r="AIN2684" s="156"/>
      <c r="AIO2684" s="156"/>
      <c r="AIP2684" s="156"/>
      <c r="AIQ2684" s="156"/>
      <c r="AIR2684" s="156"/>
      <c r="AIS2684" s="156"/>
      <c r="AIT2684" s="156"/>
      <c r="AIU2684" s="156"/>
      <c r="AIV2684" s="156"/>
      <c r="AIW2684" s="156"/>
      <c r="AIX2684" s="156"/>
      <c r="AIY2684" s="156"/>
      <c r="AIZ2684" s="156"/>
      <c r="AJA2684" s="156"/>
      <c r="AJB2684" s="156"/>
      <c r="AJC2684" s="156"/>
      <c r="AJD2684" s="156"/>
      <c r="AJE2684" s="156"/>
      <c r="AJF2684" s="156"/>
      <c r="AJG2684" s="156"/>
      <c r="AJH2684" s="156"/>
      <c r="AJI2684" s="156"/>
      <c r="AJJ2684" s="156"/>
      <c r="AJK2684" s="156"/>
      <c r="AJL2684" s="156"/>
      <c r="AJM2684" s="156"/>
      <c r="AJN2684" s="156"/>
      <c r="AJO2684" s="156"/>
      <c r="AJP2684" s="156"/>
      <c r="AJQ2684" s="156"/>
      <c r="AJR2684" s="156"/>
      <c r="AJS2684" s="156"/>
      <c r="AJT2684" s="156"/>
      <c r="AJU2684" s="156"/>
      <c r="AJV2684" s="156"/>
      <c r="AJW2684" s="156"/>
      <c r="AJX2684" s="156"/>
      <c r="AJY2684" s="156"/>
      <c r="AJZ2684" s="156"/>
      <c r="AKA2684" s="156"/>
      <c r="AKB2684" s="156"/>
      <c r="AKC2684" s="156"/>
      <c r="AKD2684" s="156"/>
      <c r="AKE2684" s="156"/>
      <c r="AKF2684" s="156"/>
      <c r="AKG2684" s="156"/>
      <c r="AKH2684" s="156"/>
      <c r="AKI2684" s="156"/>
      <c r="AKJ2684" s="156"/>
      <c r="AKK2684" s="156"/>
      <c r="AKL2684" s="156"/>
      <c r="AKM2684" s="156"/>
      <c r="AKN2684" s="156"/>
      <c r="AKO2684" s="156"/>
      <c r="AKP2684" s="156"/>
      <c r="AKQ2684" s="156"/>
      <c r="AKR2684" s="156"/>
      <c r="AKS2684" s="156"/>
      <c r="AKT2684" s="156"/>
      <c r="AKU2684" s="156"/>
      <c r="AKV2684" s="156"/>
      <c r="AKW2684" s="156"/>
      <c r="AKX2684" s="156"/>
      <c r="AKY2684" s="156"/>
      <c r="AKZ2684" s="156"/>
      <c r="ALA2684" s="156"/>
      <c r="ALB2684" s="156"/>
      <c r="ALC2684" s="156"/>
      <c r="ALD2684" s="156"/>
      <c r="ALE2684" s="156"/>
      <c r="ALF2684" s="156"/>
      <c r="ALG2684" s="156"/>
      <c r="ALH2684" s="156"/>
      <c r="ALI2684" s="156"/>
      <c r="ALJ2684" s="156"/>
      <c r="ALK2684" s="156"/>
      <c r="ALL2684" s="156"/>
      <c r="ALM2684" s="156"/>
      <c r="ALN2684" s="156"/>
      <c r="ALO2684" s="156"/>
      <c r="ALP2684" s="156"/>
      <c r="ALQ2684" s="156"/>
      <c r="ALR2684" s="156"/>
      <c r="ALS2684" s="156"/>
      <c r="ALT2684" s="156"/>
      <c r="ALU2684" s="156"/>
      <c r="ALV2684" s="156"/>
      <c r="ALW2684" s="156"/>
      <c r="ALX2684" s="156"/>
      <c r="ALY2684" s="156"/>
      <c r="ALZ2684" s="156"/>
      <c r="AMA2684" s="156"/>
      <c r="AMB2684" s="156"/>
      <c r="AMC2684" s="156"/>
      <c r="AMD2684" s="156"/>
      <c r="AME2684" s="156"/>
      <c r="AMF2684" s="156"/>
      <c r="AMG2684" s="156"/>
      <c r="AMH2684" s="156"/>
      <c r="AMI2684" s="156"/>
      <c r="AMJ2684" s="156"/>
      <c r="AMK2684" s="156"/>
      <c r="AML2684" s="156"/>
      <c r="AMM2684" s="156"/>
      <c r="AMN2684" s="156"/>
      <c r="AMO2684" s="156"/>
      <c r="AMP2684" s="156"/>
      <c r="AMQ2684" s="156"/>
      <c r="AMR2684" s="156"/>
      <c r="AMS2684" s="156"/>
      <c r="AMT2684" s="156"/>
      <c r="AMU2684" s="156"/>
      <c r="AMV2684" s="156"/>
      <c r="AMW2684" s="156"/>
      <c r="AMX2684" s="156"/>
      <c r="AMY2684" s="156"/>
      <c r="AMZ2684" s="156"/>
      <c r="ANA2684" s="156"/>
      <c r="ANB2684" s="156"/>
      <c r="ANC2684" s="156"/>
      <c r="AND2684" s="156"/>
      <c r="ANE2684" s="156"/>
      <c r="ANF2684" s="156"/>
      <c r="ANG2684" s="156"/>
      <c r="ANH2684" s="156"/>
      <c r="ANI2684" s="156"/>
      <c r="ANJ2684" s="156"/>
      <c r="ANK2684" s="156"/>
      <c r="ANL2684" s="156"/>
      <c r="ANM2684" s="156"/>
      <c r="ANN2684" s="156"/>
      <c r="ANO2684" s="156"/>
      <c r="ANP2684" s="156"/>
      <c r="ANQ2684" s="156"/>
      <c r="ANR2684" s="156"/>
      <c r="ANS2684" s="156"/>
      <c r="ANT2684" s="156"/>
      <c r="ANU2684" s="156"/>
      <c r="ANV2684" s="156"/>
      <c r="ANW2684" s="156"/>
      <c r="ANX2684" s="156"/>
      <c r="ANY2684" s="156"/>
      <c r="ANZ2684" s="156"/>
      <c r="AOA2684" s="156"/>
      <c r="AOB2684" s="156"/>
      <c r="AOC2684" s="156"/>
      <c r="AOD2684" s="156"/>
      <c r="AOE2684" s="156"/>
      <c r="AOF2684" s="156"/>
      <c r="AOG2684" s="156"/>
      <c r="AOH2684" s="156"/>
      <c r="AOI2684" s="156"/>
      <c r="AOJ2684" s="156"/>
      <c r="AOK2684" s="156"/>
      <c r="AOL2684" s="156"/>
      <c r="AOM2684" s="156"/>
      <c r="AON2684" s="156"/>
      <c r="AOO2684" s="156"/>
      <c r="AOP2684" s="156"/>
      <c r="AOQ2684" s="156"/>
      <c r="AOR2684" s="156"/>
      <c r="AOS2684" s="156"/>
      <c r="AOT2684" s="156"/>
      <c r="AOU2684" s="156"/>
      <c r="AOV2684" s="156"/>
      <c r="AOW2684" s="156"/>
      <c r="AOX2684" s="156"/>
      <c r="AOY2684" s="156"/>
      <c r="AOZ2684" s="156"/>
      <c r="APA2684" s="156"/>
      <c r="APB2684" s="156"/>
      <c r="APC2684" s="156"/>
      <c r="APD2684" s="156"/>
      <c r="APE2684" s="156"/>
      <c r="APF2684" s="156"/>
      <c r="APG2684" s="156"/>
      <c r="APH2684" s="156"/>
      <c r="API2684" s="156"/>
      <c r="APJ2684" s="156"/>
      <c r="APK2684" s="156"/>
      <c r="APL2684" s="156"/>
      <c r="APM2684" s="156"/>
      <c r="APN2684" s="156"/>
      <c r="APO2684" s="156"/>
      <c r="APP2684" s="156"/>
      <c r="APQ2684" s="156"/>
      <c r="APR2684" s="156"/>
      <c r="APS2684" s="156"/>
      <c r="APT2684" s="156"/>
      <c r="APU2684" s="156"/>
      <c r="APV2684" s="156"/>
      <c r="APW2684" s="156"/>
      <c r="APX2684" s="156"/>
      <c r="APY2684" s="156"/>
      <c r="APZ2684" s="156"/>
      <c r="AQA2684" s="156"/>
      <c r="AQB2684" s="156"/>
      <c r="AQC2684" s="156"/>
      <c r="AQD2684" s="156"/>
      <c r="AQE2684" s="156"/>
      <c r="AQF2684" s="156"/>
      <c r="AQG2684" s="156"/>
      <c r="AQH2684" s="156"/>
      <c r="AQI2684" s="156"/>
      <c r="AQJ2684" s="156"/>
      <c r="AQK2684" s="156"/>
      <c r="AQL2684" s="156"/>
      <c r="AQM2684" s="156"/>
      <c r="AQN2684" s="156"/>
      <c r="AQO2684" s="156"/>
      <c r="AQP2684" s="156"/>
      <c r="AQQ2684" s="156"/>
      <c r="AQR2684" s="156"/>
      <c r="AQS2684" s="156"/>
      <c r="AQT2684" s="156"/>
      <c r="AQU2684" s="156"/>
      <c r="AQV2684" s="156"/>
      <c r="AQW2684" s="156"/>
      <c r="AQX2684" s="156"/>
      <c r="AQY2684" s="156"/>
      <c r="AQZ2684" s="156"/>
      <c r="ARA2684" s="156"/>
      <c r="ARB2684" s="156"/>
      <c r="ARC2684" s="156"/>
      <c r="ARD2684" s="156"/>
      <c r="ARE2684" s="156"/>
      <c r="ARF2684" s="156"/>
      <c r="ARG2684" s="156"/>
      <c r="ARH2684" s="156"/>
      <c r="ARI2684" s="156"/>
      <c r="ARJ2684" s="156"/>
      <c r="ARK2684" s="156"/>
      <c r="ARL2684" s="156"/>
      <c r="ARM2684" s="156"/>
      <c r="ARN2684" s="156"/>
      <c r="ARO2684" s="156"/>
      <c r="ARP2684" s="156"/>
      <c r="ARQ2684" s="156"/>
      <c r="ARR2684" s="156"/>
      <c r="ARS2684" s="156"/>
      <c r="ART2684" s="156"/>
      <c r="ARU2684" s="156"/>
      <c r="ARV2684" s="156"/>
      <c r="ARW2684" s="156"/>
      <c r="ARX2684" s="156"/>
      <c r="ARY2684" s="156"/>
      <c r="ARZ2684" s="156"/>
      <c r="ASA2684" s="156"/>
      <c r="ASB2684" s="156"/>
      <c r="ASC2684" s="156"/>
      <c r="ASD2684" s="156"/>
      <c r="ASE2684" s="156"/>
      <c r="ASF2684" s="156"/>
      <c r="ASG2684" s="156"/>
      <c r="ASH2684" s="156"/>
      <c r="ASI2684" s="156"/>
      <c r="ASJ2684" s="156"/>
      <c r="ASK2684" s="156"/>
      <c r="ASL2684" s="156"/>
      <c r="ASM2684" s="156"/>
      <c r="ASN2684" s="156"/>
      <c r="ASO2684" s="156"/>
      <c r="ASP2684" s="156"/>
      <c r="ASQ2684" s="156"/>
      <c r="ASR2684" s="156"/>
      <c r="ASS2684" s="156"/>
      <c r="AST2684" s="156"/>
      <c r="ASU2684" s="156"/>
      <c r="ASV2684" s="156"/>
      <c r="ASW2684" s="156"/>
      <c r="ASX2684" s="156"/>
      <c r="ASY2684" s="156"/>
      <c r="ASZ2684" s="156"/>
      <c r="ATA2684" s="156"/>
      <c r="ATB2684" s="156"/>
      <c r="ATC2684" s="156"/>
      <c r="ATD2684" s="156"/>
      <c r="ATE2684" s="156"/>
      <c r="ATF2684" s="156"/>
      <c r="ATG2684" s="156"/>
      <c r="ATH2684" s="156"/>
      <c r="ATI2684" s="156"/>
      <c r="ATJ2684" s="156"/>
      <c r="ATK2684" s="156"/>
      <c r="ATL2684" s="156"/>
      <c r="ATM2684" s="156"/>
      <c r="ATN2684" s="156"/>
      <c r="ATO2684" s="156"/>
      <c r="ATP2684" s="156"/>
      <c r="ATQ2684" s="156"/>
      <c r="ATR2684" s="156"/>
      <c r="ATS2684" s="156"/>
      <c r="ATT2684" s="156"/>
      <c r="ATU2684" s="156"/>
      <c r="ATV2684" s="156"/>
      <c r="ATW2684" s="156"/>
      <c r="ATX2684" s="156"/>
      <c r="ATY2684" s="156"/>
      <c r="ATZ2684" s="156"/>
      <c r="AUA2684" s="156"/>
      <c r="AUB2684" s="156"/>
      <c r="AUC2684" s="156"/>
      <c r="AUD2684" s="156"/>
      <c r="AUE2684" s="156"/>
      <c r="AUF2684" s="156"/>
      <c r="AUG2684" s="156"/>
      <c r="AUH2684" s="156"/>
      <c r="AUI2684" s="156"/>
      <c r="AUJ2684" s="156"/>
      <c r="AUK2684" s="156"/>
      <c r="AUL2684" s="156"/>
      <c r="AUM2684" s="156"/>
      <c r="AUN2684" s="156"/>
      <c r="AUO2684" s="156"/>
      <c r="AUP2684" s="156"/>
      <c r="AUQ2684" s="156"/>
      <c r="AUR2684" s="156"/>
      <c r="AUS2684" s="156"/>
      <c r="AUT2684" s="156"/>
      <c r="AUU2684" s="156"/>
      <c r="AUV2684" s="156"/>
      <c r="AUW2684" s="156"/>
      <c r="AUX2684" s="156"/>
      <c r="AUY2684" s="156"/>
      <c r="AUZ2684" s="156"/>
      <c r="AVA2684" s="156"/>
      <c r="AVB2684" s="156"/>
      <c r="AVC2684" s="156"/>
      <c r="AVD2684" s="156"/>
      <c r="AVE2684" s="156"/>
      <c r="AVF2684" s="156"/>
      <c r="AVG2684" s="156"/>
      <c r="AVH2684" s="156"/>
      <c r="AVI2684" s="156"/>
      <c r="AVJ2684" s="156"/>
      <c r="AVK2684" s="156"/>
      <c r="AVL2684" s="156"/>
      <c r="AVM2684" s="156"/>
      <c r="AVN2684" s="156"/>
      <c r="AVO2684" s="156"/>
      <c r="AVP2684" s="156"/>
      <c r="AVQ2684" s="156"/>
      <c r="AVR2684" s="156"/>
      <c r="AVS2684" s="156"/>
      <c r="AVT2684" s="156"/>
      <c r="AVU2684" s="156"/>
      <c r="AVV2684" s="156"/>
      <c r="AVW2684" s="156"/>
      <c r="AVX2684" s="156"/>
      <c r="AVY2684" s="156"/>
      <c r="AVZ2684" s="156"/>
      <c r="AWA2684" s="156"/>
      <c r="AWB2684" s="156"/>
      <c r="AWC2684" s="156"/>
      <c r="AWD2684" s="156"/>
      <c r="AWE2684" s="156"/>
      <c r="AWF2684" s="156"/>
      <c r="AWG2684" s="156"/>
      <c r="AWH2684" s="156"/>
      <c r="AWI2684" s="156"/>
      <c r="AWJ2684" s="156"/>
      <c r="AWK2684" s="156"/>
      <c r="AWL2684" s="156"/>
      <c r="AWM2684" s="156"/>
      <c r="AWN2684" s="156"/>
      <c r="AWO2684" s="156"/>
      <c r="AWP2684" s="156"/>
      <c r="AWQ2684" s="156"/>
      <c r="AWR2684" s="156"/>
      <c r="AWS2684" s="156"/>
      <c r="AWT2684" s="156"/>
      <c r="AWU2684" s="156"/>
      <c r="AWV2684" s="156"/>
      <c r="AWW2684" s="156"/>
      <c r="AWX2684" s="156"/>
      <c r="AWY2684" s="156"/>
      <c r="AWZ2684" s="156"/>
      <c r="AXA2684" s="156"/>
      <c r="AXB2684" s="156"/>
      <c r="AXC2684" s="156"/>
      <c r="AXD2684" s="156"/>
      <c r="AXE2684" s="156"/>
      <c r="AXF2684" s="156"/>
      <c r="AXG2684" s="156"/>
      <c r="AXH2684" s="156"/>
      <c r="AXI2684" s="156"/>
      <c r="AXJ2684" s="156"/>
      <c r="AXK2684" s="156"/>
      <c r="AXL2684" s="156"/>
      <c r="AXM2684" s="156"/>
      <c r="AXN2684" s="156"/>
      <c r="AXO2684" s="156"/>
      <c r="AXP2684" s="156"/>
      <c r="AXQ2684" s="156"/>
      <c r="AXR2684" s="156"/>
      <c r="AXS2684" s="156"/>
      <c r="AXT2684" s="156"/>
      <c r="AXU2684" s="156"/>
      <c r="AXV2684" s="156"/>
      <c r="AXW2684" s="156"/>
      <c r="AXX2684" s="156"/>
      <c r="AXY2684" s="156"/>
      <c r="AXZ2684" s="156"/>
      <c r="AYA2684" s="156"/>
      <c r="AYB2684" s="156"/>
      <c r="AYC2684" s="156"/>
      <c r="AYD2684" s="156"/>
      <c r="AYE2684" s="156"/>
      <c r="AYF2684" s="156"/>
      <c r="AYG2684" s="156"/>
      <c r="AYH2684" s="156"/>
      <c r="AYI2684" s="156"/>
      <c r="AYJ2684" s="156"/>
      <c r="AYK2684" s="156"/>
      <c r="AYL2684" s="156"/>
      <c r="AYM2684" s="156"/>
      <c r="AYN2684" s="156"/>
      <c r="AYO2684" s="156"/>
      <c r="AYP2684" s="156"/>
      <c r="AYQ2684" s="156"/>
      <c r="AYR2684" s="156"/>
      <c r="AYS2684" s="156"/>
      <c r="AYT2684" s="156"/>
      <c r="AYU2684" s="156"/>
      <c r="AYV2684" s="156"/>
      <c r="AYW2684" s="156"/>
      <c r="AYX2684" s="156"/>
      <c r="AYY2684" s="156"/>
      <c r="AYZ2684" s="156"/>
      <c r="AZA2684" s="156"/>
      <c r="AZB2684" s="156"/>
      <c r="AZC2684" s="156"/>
      <c r="AZD2684" s="156"/>
      <c r="AZE2684" s="156"/>
      <c r="AZF2684" s="156"/>
      <c r="AZG2684" s="156"/>
      <c r="AZH2684" s="156"/>
      <c r="AZI2684" s="156"/>
      <c r="AZJ2684" s="156"/>
      <c r="AZK2684" s="156"/>
      <c r="AZL2684" s="156"/>
      <c r="AZM2684" s="156"/>
      <c r="AZN2684" s="156"/>
      <c r="AZO2684" s="156"/>
      <c r="AZP2684" s="156"/>
      <c r="AZQ2684" s="156"/>
      <c r="AZR2684" s="156"/>
      <c r="AZS2684" s="156"/>
      <c r="AZT2684" s="156"/>
      <c r="AZU2684" s="156"/>
      <c r="AZV2684" s="156"/>
      <c r="AZW2684" s="156"/>
      <c r="AZX2684" s="156"/>
      <c r="AZY2684" s="156"/>
      <c r="AZZ2684" s="156"/>
      <c r="BAA2684" s="156"/>
      <c r="BAB2684" s="156"/>
      <c r="BAC2684" s="156"/>
      <c r="BAD2684" s="156"/>
      <c r="BAE2684" s="156"/>
      <c r="BAF2684" s="156"/>
      <c r="BAG2684" s="156"/>
      <c r="BAH2684" s="156"/>
      <c r="BAI2684" s="156"/>
      <c r="BAJ2684" s="156"/>
      <c r="BAK2684" s="156"/>
      <c r="BAL2684" s="156"/>
      <c r="BAM2684" s="156"/>
      <c r="BAN2684" s="156"/>
      <c r="BAO2684" s="156"/>
      <c r="BAP2684" s="156"/>
      <c r="BAQ2684" s="156"/>
      <c r="BAR2684" s="156"/>
      <c r="BAS2684" s="156"/>
      <c r="BAT2684" s="156"/>
      <c r="BAU2684" s="156"/>
      <c r="BAV2684" s="156"/>
      <c r="BAW2684" s="156"/>
      <c r="BAX2684" s="156"/>
      <c r="BAY2684" s="156"/>
      <c r="BAZ2684" s="156"/>
      <c r="BBA2684" s="156"/>
      <c r="BBB2684" s="156"/>
      <c r="BBC2684" s="156"/>
      <c r="BBD2684" s="156"/>
      <c r="BBE2684" s="156"/>
      <c r="BBF2684" s="156"/>
      <c r="BBG2684" s="156"/>
      <c r="BBH2684" s="156"/>
      <c r="BBI2684" s="156"/>
      <c r="BBJ2684" s="156"/>
      <c r="BBK2684" s="156"/>
      <c r="BBL2684" s="156"/>
      <c r="BBM2684" s="156"/>
      <c r="BBN2684" s="156"/>
      <c r="BBO2684" s="156"/>
      <c r="BBP2684" s="156"/>
      <c r="BBQ2684" s="156"/>
      <c r="BBR2684" s="156"/>
      <c r="BBS2684" s="156"/>
      <c r="BBT2684" s="156"/>
      <c r="BBU2684" s="156"/>
      <c r="BBV2684" s="156"/>
      <c r="BBW2684" s="156"/>
      <c r="BBX2684" s="156"/>
      <c r="BBY2684" s="156"/>
      <c r="BBZ2684" s="156"/>
      <c r="BCA2684" s="156"/>
      <c r="BCB2684" s="156"/>
      <c r="BCC2684" s="156"/>
      <c r="BCD2684" s="156"/>
      <c r="BCE2684" s="156"/>
      <c r="BCF2684" s="156"/>
      <c r="BCG2684" s="156"/>
      <c r="BCH2684" s="156"/>
      <c r="BCI2684" s="156"/>
      <c r="BCJ2684" s="156"/>
      <c r="BCK2684" s="156"/>
      <c r="BCL2684" s="156"/>
      <c r="BCM2684" s="156"/>
      <c r="BCN2684" s="156"/>
      <c r="BCO2684" s="156"/>
      <c r="BCP2684" s="156"/>
      <c r="BCQ2684" s="156"/>
      <c r="BCR2684" s="156"/>
      <c r="BCS2684" s="156"/>
      <c r="BCT2684" s="156"/>
      <c r="BCU2684" s="156"/>
      <c r="BCV2684" s="156"/>
      <c r="BCW2684" s="156"/>
      <c r="BCX2684" s="156"/>
      <c r="BCY2684" s="156"/>
      <c r="BCZ2684" s="156"/>
      <c r="BDA2684" s="156"/>
      <c r="BDB2684" s="156"/>
      <c r="BDC2684" s="156"/>
      <c r="BDD2684" s="156"/>
      <c r="BDE2684" s="156"/>
      <c r="BDF2684" s="156"/>
      <c r="BDG2684" s="156"/>
      <c r="BDH2684" s="156"/>
      <c r="BDI2684" s="156"/>
      <c r="BDJ2684" s="156"/>
      <c r="BDK2684" s="156"/>
      <c r="BDL2684" s="156"/>
      <c r="BDM2684" s="156"/>
      <c r="BDN2684" s="156"/>
      <c r="BDO2684" s="156"/>
      <c r="BDP2684" s="156"/>
      <c r="BDQ2684" s="156"/>
      <c r="BDR2684" s="156"/>
      <c r="BDS2684" s="156"/>
      <c r="BDT2684" s="156"/>
      <c r="BDU2684" s="156"/>
      <c r="BDV2684" s="156"/>
      <c r="BDW2684" s="156"/>
      <c r="BDX2684" s="156"/>
      <c r="BDY2684" s="156"/>
      <c r="BDZ2684" s="156"/>
      <c r="BEA2684" s="156"/>
      <c r="BEB2684" s="156"/>
      <c r="BEC2684" s="156"/>
      <c r="BED2684" s="156"/>
      <c r="BEE2684" s="156"/>
      <c r="BEF2684" s="156"/>
      <c r="BEG2684" s="156"/>
      <c r="BEH2684" s="156"/>
      <c r="BEI2684" s="156"/>
      <c r="BEJ2684" s="156"/>
      <c r="BEK2684" s="156"/>
      <c r="BEL2684" s="156"/>
      <c r="BEM2684" s="156"/>
      <c r="BEN2684" s="156"/>
      <c r="BEO2684" s="156"/>
      <c r="BEP2684" s="156"/>
      <c r="BEQ2684" s="156"/>
      <c r="BER2684" s="156"/>
      <c r="BES2684" s="156"/>
      <c r="BET2684" s="156"/>
      <c r="BEU2684" s="156"/>
      <c r="BEV2684" s="156"/>
      <c r="BEW2684" s="156"/>
      <c r="BEX2684" s="156"/>
      <c r="BEY2684" s="156"/>
      <c r="BEZ2684" s="156"/>
      <c r="BFA2684" s="156"/>
      <c r="BFB2684" s="156"/>
      <c r="BFC2684" s="156"/>
      <c r="BFD2684" s="156"/>
      <c r="BFE2684" s="156"/>
      <c r="BFF2684" s="156"/>
      <c r="BFG2684" s="156"/>
      <c r="BFH2684" s="156"/>
      <c r="BFI2684" s="156"/>
      <c r="BFJ2684" s="156"/>
      <c r="BFK2684" s="156"/>
      <c r="BFL2684" s="156"/>
      <c r="BFM2684" s="156"/>
      <c r="BFN2684" s="156"/>
      <c r="BFO2684" s="156"/>
      <c r="BFP2684" s="156"/>
      <c r="BFQ2684" s="156"/>
      <c r="BFR2684" s="156"/>
      <c r="BFS2684" s="156"/>
      <c r="BFT2684" s="156"/>
      <c r="BFU2684" s="156"/>
      <c r="BFV2684" s="156"/>
      <c r="BFW2684" s="156"/>
      <c r="BFX2684" s="156"/>
      <c r="BFY2684" s="156"/>
      <c r="BFZ2684" s="156"/>
      <c r="BGA2684" s="156"/>
      <c r="BGB2684" s="156"/>
      <c r="BGC2684" s="156"/>
      <c r="BGD2684" s="156"/>
      <c r="BGE2684" s="156"/>
      <c r="BGF2684" s="156"/>
      <c r="BGG2684" s="156"/>
      <c r="BGH2684" s="156"/>
      <c r="BGI2684" s="156"/>
      <c r="BGJ2684" s="156"/>
      <c r="BGK2684" s="156"/>
      <c r="BGL2684" s="156"/>
      <c r="BGM2684" s="156"/>
      <c r="BGN2684" s="156"/>
      <c r="BGO2684" s="156"/>
      <c r="BGP2684" s="156"/>
      <c r="BGQ2684" s="156"/>
      <c r="BGR2684" s="156"/>
      <c r="BGS2684" s="156"/>
      <c r="BGT2684" s="156"/>
      <c r="BGU2684" s="156"/>
      <c r="BGV2684" s="156"/>
      <c r="BGW2684" s="156"/>
      <c r="BGX2684" s="156"/>
      <c r="BGY2684" s="156"/>
      <c r="BGZ2684" s="156"/>
      <c r="BHA2684" s="156"/>
      <c r="BHB2684" s="156"/>
      <c r="BHC2684" s="156"/>
      <c r="BHD2684" s="156"/>
      <c r="BHE2684" s="156"/>
      <c r="BHF2684" s="156"/>
      <c r="BHG2684" s="156"/>
      <c r="BHH2684" s="156"/>
      <c r="BHI2684" s="156"/>
      <c r="BHJ2684" s="156"/>
      <c r="BHK2684" s="156"/>
      <c r="BHL2684" s="156"/>
      <c r="BHM2684" s="156"/>
      <c r="BHN2684" s="156"/>
      <c r="BHO2684" s="156"/>
      <c r="BHP2684" s="156"/>
      <c r="BHQ2684" s="156"/>
      <c r="BHR2684" s="156"/>
      <c r="BHS2684" s="156"/>
      <c r="BHT2684" s="156"/>
      <c r="BHU2684" s="156"/>
      <c r="BHV2684" s="156"/>
      <c r="BHW2684" s="156"/>
      <c r="BHX2684" s="156"/>
      <c r="BHY2684" s="156"/>
      <c r="BHZ2684" s="156"/>
      <c r="BIA2684" s="156"/>
      <c r="BIB2684" s="156"/>
      <c r="BIC2684" s="156"/>
      <c r="BID2684" s="156"/>
      <c r="BIE2684" s="156"/>
      <c r="BIF2684" s="156"/>
      <c r="BIG2684" s="156"/>
      <c r="BIH2684" s="156"/>
      <c r="BII2684" s="156"/>
      <c r="BIJ2684" s="156"/>
      <c r="BIK2684" s="156"/>
      <c r="BIL2684" s="156"/>
      <c r="BIM2684" s="156"/>
      <c r="BIN2684" s="156"/>
      <c r="BIO2684" s="156"/>
      <c r="BIP2684" s="156"/>
      <c r="BIQ2684" s="156"/>
      <c r="BIR2684" s="156"/>
      <c r="BIS2684" s="156"/>
      <c r="BIT2684" s="156"/>
      <c r="BIU2684" s="156"/>
      <c r="BIV2684" s="156"/>
      <c r="BIW2684" s="156"/>
      <c r="BIX2684" s="156"/>
      <c r="BIY2684" s="156"/>
      <c r="BIZ2684" s="156"/>
      <c r="BJA2684" s="156"/>
      <c r="BJB2684" s="156"/>
      <c r="BJC2684" s="156"/>
      <c r="BJD2684" s="156"/>
      <c r="BJE2684" s="156"/>
      <c r="BJF2684" s="156"/>
      <c r="BJG2684" s="156"/>
      <c r="BJH2684" s="156"/>
      <c r="BJI2684" s="156"/>
      <c r="BJJ2684" s="156"/>
      <c r="BJK2684" s="156"/>
      <c r="BJL2684" s="156"/>
      <c r="BJM2684" s="156"/>
      <c r="BJN2684" s="156"/>
      <c r="BJO2684" s="156"/>
      <c r="BJP2684" s="156"/>
      <c r="BJQ2684" s="156"/>
      <c r="BJR2684" s="156"/>
      <c r="BJS2684" s="156"/>
      <c r="BJT2684" s="156"/>
      <c r="BJU2684" s="156"/>
      <c r="BJV2684" s="156"/>
      <c r="BJW2684" s="156"/>
      <c r="BJX2684" s="156"/>
      <c r="BJY2684" s="156"/>
      <c r="BJZ2684" s="156"/>
      <c r="BKA2684" s="156"/>
      <c r="BKB2684" s="156"/>
      <c r="BKC2684" s="156"/>
      <c r="BKD2684" s="156"/>
      <c r="BKE2684" s="156"/>
      <c r="BKF2684" s="156"/>
      <c r="BKG2684" s="156"/>
      <c r="BKH2684" s="156"/>
      <c r="BKI2684" s="156"/>
      <c r="BKJ2684" s="156"/>
      <c r="BKK2684" s="156"/>
      <c r="BKL2684" s="156"/>
      <c r="BKM2684" s="156"/>
      <c r="BKN2684" s="156"/>
      <c r="BKO2684" s="156"/>
      <c r="BKP2684" s="156"/>
      <c r="BKQ2684" s="156"/>
      <c r="BKR2684" s="156"/>
      <c r="BKS2684" s="156"/>
      <c r="BKT2684" s="156"/>
      <c r="BKU2684" s="156"/>
      <c r="BKV2684" s="156"/>
      <c r="BKW2684" s="156"/>
      <c r="BKX2684" s="156"/>
      <c r="BKY2684" s="156"/>
      <c r="BKZ2684" s="156"/>
      <c r="BLA2684" s="156"/>
      <c r="BLB2684" s="156"/>
      <c r="BLC2684" s="156"/>
      <c r="BLD2684" s="156"/>
      <c r="BLE2684" s="156"/>
      <c r="BLF2684" s="156"/>
      <c r="BLG2684" s="156"/>
      <c r="BLH2684" s="156"/>
      <c r="BLI2684" s="156"/>
      <c r="BLJ2684" s="156"/>
      <c r="BLK2684" s="156"/>
      <c r="BLL2684" s="156"/>
      <c r="BLM2684" s="156"/>
      <c r="BLN2684" s="156"/>
      <c r="BLO2684" s="156"/>
      <c r="BLP2684" s="156"/>
      <c r="BLQ2684" s="156"/>
      <c r="BLR2684" s="156"/>
      <c r="BLS2684" s="156"/>
      <c r="BLT2684" s="156"/>
      <c r="BLU2684" s="156"/>
      <c r="BLV2684" s="156"/>
      <c r="BLW2684" s="156"/>
      <c r="BLX2684" s="156"/>
      <c r="BLY2684" s="156"/>
      <c r="BLZ2684" s="156"/>
      <c r="BMA2684" s="156"/>
      <c r="BMB2684" s="156"/>
      <c r="BMC2684" s="156"/>
      <c r="BMD2684" s="156"/>
      <c r="BME2684" s="156"/>
      <c r="BMF2684" s="156"/>
      <c r="BMG2684" s="156"/>
      <c r="BMH2684" s="156"/>
      <c r="BMI2684" s="156"/>
      <c r="BMJ2684" s="156"/>
      <c r="BMK2684" s="156"/>
      <c r="BML2684" s="156"/>
      <c r="BMM2684" s="156"/>
      <c r="BMN2684" s="156"/>
      <c r="BMO2684" s="156"/>
      <c r="BMP2684" s="156"/>
      <c r="BMQ2684" s="156"/>
      <c r="BMR2684" s="156"/>
      <c r="BMS2684" s="156"/>
      <c r="BMT2684" s="156"/>
      <c r="BMU2684" s="156"/>
      <c r="BMV2684" s="156"/>
      <c r="BMW2684" s="156"/>
      <c r="BMX2684" s="156"/>
      <c r="BMY2684" s="156"/>
      <c r="BMZ2684" s="156"/>
      <c r="BNA2684" s="156"/>
      <c r="BNB2684" s="156"/>
      <c r="BNC2684" s="156"/>
      <c r="BND2684" s="156"/>
      <c r="BNE2684" s="156"/>
      <c r="BNF2684" s="156"/>
      <c r="BNG2684" s="156"/>
      <c r="BNH2684" s="156"/>
      <c r="BNI2684" s="156"/>
      <c r="BNJ2684" s="156"/>
      <c r="BNK2684" s="156"/>
      <c r="BNL2684" s="156"/>
      <c r="BNM2684" s="156"/>
      <c r="BNN2684" s="156"/>
      <c r="BNO2684" s="156"/>
      <c r="BNP2684" s="156"/>
      <c r="BNQ2684" s="156"/>
      <c r="BNR2684" s="156"/>
      <c r="BNS2684" s="156"/>
      <c r="BNT2684" s="156"/>
      <c r="BNU2684" s="156"/>
      <c r="BNV2684" s="156"/>
      <c r="BNW2684" s="156"/>
      <c r="BNX2684" s="156"/>
      <c r="BNY2684" s="156"/>
      <c r="BNZ2684" s="156"/>
      <c r="BOA2684" s="156"/>
      <c r="BOB2684" s="156"/>
      <c r="BOC2684" s="156"/>
      <c r="BOD2684" s="156"/>
      <c r="BOE2684" s="156"/>
      <c r="BOF2684" s="156"/>
      <c r="BOG2684" s="156"/>
      <c r="BOH2684" s="156"/>
      <c r="BOI2684" s="156"/>
      <c r="BOJ2684" s="156"/>
      <c r="BOK2684" s="156"/>
      <c r="BOL2684" s="156"/>
      <c r="BOM2684" s="156"/>
      <c r="BON2684" s="156"/>
      <c r="BOO2684" s="156"/>
      <c r="BOP2684" s="156"/>
      <c r="BOQ2684" s="156"/>
      <c r="BOR2684" s="156"/>
      <c r="BOS2684" s="156"/>
      <c r="BOT2684" s="156"/>
      <c r="BOU2684" s="156"/>
      <c r="BOV2684" s="156"/>
      <c r="BOW2684" s="156"/>
      <c r="BOX2684" s="156"/>
      <c r="BOY2684" s="156"/>
      <c r="BOZ2684" s="156"/>
      <c r="BPA2684" s="156"/>
      <c r="BPB2684" s="156"/>
      <c r="BPC2684" s="156"/>
      <c r="BPD2684" s="156"/>
      <c r="BPE2684" s="156"/>
      <c r="BPF2684" s="156"/>
      <c r="BPG2684" s="156"/>
      <c r="BPH2684" s="156"/>
      <c r="BPI2684" s="156"/>
      <c r="BPJ2684" s="156"/>
      <c r="BPK2684" s="156"/>
      <c r="BPL2684" s="156"/>
      <c r="BPM2684" s="156"/>
      <c r="BPN2684" s="156"/>
      <c r="BPO2684" s="156"/>
      <c r="BPP2684" s="156"/>
      <c r="BPQ2684" s="156"/>
      <c r="BPR2684" s="156"/>
      <c r="BPS2684" s="156"/>
      <c r="BPT2684" s="156"/>
      <c r="BPU2684" s="156"/>
      <c r="BPV2684" s="156"/>
      <c r="BPW2684" s="156"/>
      <c r="BPX2684" s="156"/>
      <c r="BPY2684" s="156"/>
      <c r="BPZ2684" s="156"/>
      <c r="BQA2684" s="156"/>
      <c r="BQB2684" s="156"/>
      <c r="BQC2684" s="156"/>
      <c r="BQD2684" s="156"/>
      <c r="BQE2684" s="156"/>
      <c r="BQF2684" s="156"/>
      <c r="BQG2684" s="156"/>
      <c r="BQH2684" s="156"/>
      <c r="BQI2684" s="156"/>
      <c r="BQJ2684" s="156"/>
      <c r="BQK2684" s="156"/>
      <c r="BQL2684" s="156"/>
      <c r="BQM2684" s="156"/>
      <c r="BQN2684" s="156"/>
      <c r="BQO2684" s="156"/>
      <c r="BQP2684" s="156"/>
      <c r="BQQ2684" s="156"/>
      <c r="BQR2684" s="156"/>
      <c r="BQS2684" s="156"/>
      <c r="BQT2684" s="156"/>
      <c r="BQU2684" s="156"/>
      <c r="BQV2684" s="156"/>
      <c r="BQW2684" s="156"/>
      <c r="BQX2684" s="156"/>
      <c r="BQY2684" s="156"/>
      <c r="BQZ2684" s="156"/>
      <c r="BRA2684" s="156"/>
      <c r="BRB2684" s="156"/>
      <c r="BRC2684" s="156"/>
      <c r="BRD2684" s="156"/>
      <c r="BRE2684" s="156"/>
      <c r="BRF2684" s="156"/>
      <c r="BRG2684" s="156"/>
      <c r="BRH2684" s="156"/>
      <c r="BRI2684" s="156"/>
      <c r="BRJ2684" s="156"/>
      <c r="BRK2684" s="156"/>
      <c r="BRL2684" s="156"/>
      <c r="BRM2684" s="156"/>
      <c r="BRN2684" s="156"/>
      <c r="BRO2684" s="156"/>
      <c r="BRP2684" s="156"/>
      <c r="BRQ2684" s="156"/>
      <c r="BRR2684" s="156"/>
      <c r="BRS2684" s="156"/>
      <c r="BRT2684" s="156"/>
      <c r="BRU2684" s="156"/>
      <c r="BRV2684" s="156"/>
      <c r="BRW2684" s="156"/>
      <c r="BRX2684" s="156"/>
      <c r="BRY2684" s="156"/>
      <c r="BRZ2684" s="156"/>
      <c r="BSA2684" s="156"/>
      <c r="BSB2684" s="156"/>
      <c r="BSC2684" s="156"/>
      <c r="BSD2684" s="156"/>
      <c r="BSE2684" s="156"/>
      <c r="BSF2684" s="156"/>
      <c r="BSG2684" s="156"/>
      <c r="BSH2684" s="156"/>
      <c r="BSI2684" s="156"/>
      <c r="BSJ2684" s="156"/>
      <c r="BSK2684" s="156"/>
      <c r="BSL2684" s="156"/>
      <c r="BSM2684" s="156"/>
      <c r="BSN2684" s="156"/>
      <c r="BSO2684" s="156"/>
    </row>
    <row r="2685" spans="1:1861" s="156" customFormat="1" ht="22.5" customHeight="1" thickBot="1">
      <c r="A2685" s="24"/>
      <c r="B2685" s="172" t="s">
        <v>3667</v>
      </c>
      <c r="C2685" s="173">
        <v>7043231</v>
      </c>
      <c r="D2685" s="174" t="s">
        <v>3668</v>
      </c>
      <c r="E2685" s="173"/>
      <c r="F2685" s="173" t="s">
        <v>3669</v>
      </c>
      <c r="G2685" s="173"/>
      <c r="H2685" s="173">
        <v>12</v>
      </c>
      <c r="I2685" s="175"/>
      <c r="J2685" s="176">
        <v>8424927814953</v>
      </c>
      <c r="K2685" s="129">
        <v>16.25</v>
      </c>
      <c r="L2685" s="175" t="s">
        <v>13</v>
      </c>
      <c r="M2685" s="173"/>
      <c r="N2685" s="173"/>
      <c r="O2685" s="177"/>
      <c r="P2685" s="158">
        <v>194</v>
      </c>
    </row>
    <row r="2686" spans="1:1861" s="156" customFormat="1" ht="22.5" customHeight="1" thickBot="1">
      <c r="A2686" s="25"/>
      <c r="B2686" s="152" t="s">
        <v>3667</v>
      </c>
      <c r="C2686" s="125">
        <v>7000734</v>
      </c>
      <c r="D2686" s="126" t="s">
        <v>3670</v>
      </c>
      <c r="E2686" s="125"/>
      <c r="F2686" s="125" t="s">
        <v>3671</v>
      </c>
      <c r="G2686" s="125"/>
      <c r="H2686" s="125">
        <v>12</v>
      </c>
      <c r="I2686" s="127"/>
      <c r="J2686" s="128">
        <v>8431222007348</v>
      </c>
      <c r="K2686" s="129">
        <v>18.8</v>
      </c>
      <c r="L2686" s="127" t="s">
        <v>13</v>
      </c>
      <c r="M2686" s="125"/>
      <c r="N2686" s="125"/>
      <c r="O2686" s="130"/>
      <c r="P2686" s="158">
        <v>194</v>
      </c>
    </row>
    <row r="2687" spans="1:1861" s="156" customFormat="1" ht="22.5" customHeight="1">
      <c r="A2687" s="27"/>
      <c r="B2687" s="55" t="s">
        <v>3667</v>
      </c>
      <c r="C2687" s="56">
        <v>7000941</v>
      </c>
      <c r="D2687" s="57" t="s">
        <v>3672</v>
      </c>
      <c r="E2687" s="56"/>
      <c r="F2687" s="56" t="s">
        <v>3673</v>
      </c>
      <c r="G2687" s="56"/>
      <c r="H2687" s="56">
        <v>25</v>
      </c>
      <c r="I2687" s="58"/>
      <c r="J2687" s="59">
        <v>8431222075491</v>
      </c>
      <c r="K2687" s="60">
        <v>4.1100000000000003</v>
      </c>
      <c r="L2687" s="58" t="s">
        <v>13</v>
      </c>
      <c r="M2687" s="56"/>
      <c r="N2687" s="56"/>
      <c r="O2687" s="61"/>
      <c r="P2687" s="160">
        <v>194</v>
      </c>
    </row>
    <row r="2688" spans="1:1861" s="156" customFormat="1" ht="22.5" customHeight="1">
      <c r="A2688" s="28"/>
      <c r="B2688" s="63" t="s">
        <v>3667</v>
      </c>
      <c r="C2688" s="64">
        <v>7000662</v>
      </c>
      <c r="D2688" s="65" t="s">
        <v>3674</v>
      </c>
      <c r="E2688" s="64"/>
      <c r="F2688" s="64" t="s">
        <v>3675</v>
      </c>
      <c r="G2688" s="64"/>
      <c r="H2688" s="64">
        <v>12</v>
      </c>
      <c r="I2688" s="66"/>
      <c r="J2688" s="67">
        <v>8431222041724</v>
      </c>
      <c r="K2688" s="68">
        <v>23.96</v>
      </c>
      <c r="L2688" s="66" t="s">
        <v>13</v>
      </c>
      <c r="M2688" s="64"/>
      <c r="N2688" s="64"/>
      <c r="O2688" s="69"/>
      <c r="P2688" s="155">
        <v>194</v>
      </c>
    </row>
    <row r="2689" spans="1:52" ht="22.5" customHeight="1" thickBot="1">
      <c r="A2689" s="29"/>
      <c r="B2689" s="71" t="s">
        <v>3667</v>
      </c>
      <c r="C2689" s="72">
        <v>7000753</v>
      </c>
      <c r="D2689" s="73" t="s">
        <v>3676</v>
      </c>
      <c r="E2689" s="72"/>
      <c r="F2689" s="72" t="s">
        <v>3677</v>
      </c>
      <c r="G2689" s="72"/>
      <c r="H2689" s="72">
        <v>12</v>
      </c>
      <c r="I2689" s="76"/>
      <c r="J2689" s="74">
        <v>8431222074623</v>
      </c>
      <c r="K2689" s="75">
        <v>83.33</v>
      </c>
      <c r="L2689" s="76" t="s">
        <v>13</v>
      </c>
      <c r="M2689" s="72"/>
      <c r="N2689" s="72"/>
      <c r="O2689" s="77"/>
      <c r="P2689" s="78">
        <v>194</v>
      </c>
    </row>
    <row r="2690" spans="1:52" ht="46.5" customHeight="1">
      <c r="D2690" s="12" t="s">
        <v>4051</v>
      </c>
      <c r="L2690" s="1"/>
    </row>
    <row r="2691" spans="1:52">
      <c r="A2691" s="258"/>
    </row>
    <row r="2692" spans="1:52" s="20" customFormat="1">
      <c r="A2692" s="17"/>
      <c r="B2692" s="14"/>
      <c r="C2692" s="1"/>
      <c r="D2692" s="8"/>
      <c r="E2692" s="1"/>
      <c r="F2692" s="1"/>
      <c r="G2692" s="2"/>
      <c r="H2692" s="1"/>
      <c r="I2692" s="18"/>
      <c r="J2692" s="1"/>
      <c r="K2692" s="47"/>
      <c r="L2692" s="19"/>
      <c r="M2692" s="2"/>
      <c r="N2692" s="2"/>
      <c r="O2692" s="2"/>
      <c r="P2692" s="2"/>
    </row>
    <row r="2693" spans="1:52" s="21" customFormat="1">
      <c r="A2693" s="17"/>
      <c r="B2693" s="14"/>
      <c r="C2693" s="1"/>
      <c r="D2693" s="8"/>
      <c r="E2693" s="1"/>
      <c r="F2693" s="1"/>
      <c r="G2693" s="2"/>
      <c r="H2693" s="1"/>
      <c r="I2693" s="18"/>
      <c r="J2693" s="1"/>
      <c r="K2693" s="48"/>
      <c r="L2693" s="19"/>
      <c r="M2693" s="2"/>
      <c r="N2693" s="2"/>
      <c r="O2693" s="2"/>
      <c r="P2693" s="2"/>
      <c r="Q2693" s="20"/>
      <c r="R2693" s="20"/>
      <c r="S2693" s="20"/>
      <c r="T2693" s="20"/>
      <c r="U2693" s="20"/>
      <c r="V2693" s="20"/>
      <c r="W2693" s="20"/>
      <c r="X2693" s="20"/>
      <c r="Y2693" s="20"/>
      <c r="Z2693" s="20"/>
      <c r="AA2693" s="20"/>
      <c r="AB2693" s="20"/>
      <c r="AC2693" s="20"/>
      <c r="AD2693" s="20"/>
      <c r="AE2693" s="20"/>
      <c r="AF2693" s="20"/>
      <c r="AG2693" s="20"/>
      <c r="AH2693" s="20"/>
      <c r="AI2693" s="20"/>
      <c r="AJ2693" s="20"/>
      <c r="AK2693" s="20"/>
      <c r="AL2693" s="20"/>
      <c r="AM2693" s="20"/>
      <c r="AN2693" s="20"/>
      <c r="AO2693" s="20"/>
      <c r="AP2693" s="20"/>
      <c r="AQ2693" s="20"/>
      <c r="AR2693" s="20"/>
      <c r="AS2693" s="20"/>
      <c r="AT2693" s="20"/>
      <c r="AU2693" s="20"/>
      <c r="AV2693" s="20"/>
      <c r="AW2693" s="20"/>
      <c r="AX2693" s="20"/>
      <c r="AY2693" s="20"/>
      <c r="AZ2693" s="20"/>
    </row>
    <row r="2694" spans="1:52" s="21" customFormat="1">
      <c r="A2694" s="17"/>
      <c r="B2694" s="14"/>
      <c r="C2694" s="1"/>
      <c r="D2694" s="8"/>
      <c r="E2694" s="1"/>
      <c r="F2694" s="1"/>
      <c r="G2694" s="2"/>
      <c r="H2694" s="1"/>
      <c r="I2694" s="18"/>
      <c r="J2694" s="1"/>
      <c r="K2694" s="48"/>
      <c r="L2694" s="19"/>
      <c r="M2694" s="2"/>
      <c r="N2694" s="2"/>
      <c r="O2694" s="2"/>
      <c r="P2694" s="2"/>
      <c r="Q2694" s="20"/>
      <c r="R2694" s="20"/>
      <c r="S2694" s="20"/>
      <c r="T2694" s="20"/>
      <c r="U2694" s="20"/>
      <c r="V2694" s="20"/>
      <c r="W2694" s="20"/>
      <c r="X2694" s="20"/>
      <c r="Y2694" s="20"/>
      <c r="Z2694" s="20"/>
      <c r="AA2694" s="20"/>
      <c r="AB2694" s="20"/>
      <c r="AC2694" s="20"/>
      <c r="AD2694" s="20"/>
      <c r="AE2694" s="20"/>
      <c r="AF2694" s="20"/>
      <c r="AG2694" s="20"/>
      <c r="AH2694" s="20"/>
      <c r="AI2694" s="20"/>
      <c r="AJ2694" s="20"/>
      <c r="AK2694" s="20"/>
      <c r="AL2694" s="20"/>
      <c r="AM2694" s="20"/>
      <c r="AN2694" s="20"/>
      <c r="AO2694" s="20"/>
      <c r="AP2694" s="20"/>
      <c r="AQ2694" s="20"/>
      <c r="AR2694" s="20"/>
      <c r="AS2694" s="20"/>
      <c r="AT2694" s="20"/>
      <c r="AU2694" s="20"/>
      <c r="AV2694" s="20"/>
      <c r="AW2694" s="20"/>
      <c r="AX2694" s="20"/>
      <c r="AY2694" s="20"/>
      <c r="AZ2694" s="20"/>
    </row>
    <row r="2695" spans="1:52" s="10" customFormat="1">
      <c r="A2695" s="15"/>
      <c r="B2695" s="14"/>
      <c r="C2695" s="1"/>
      <c r="D2695" s="8"/>
      <c r="E2695" s="1"/>
      <c r="F2695" s="1"/>
      <c r="G2695" s="1"/>
      <c r="H2695" s="1"/>
      <c r="I2695" s="9"/>
      <c r="J2695" s="1"/>
      <c r="K2695" s="46"/>
      <c r="L2695" s="11"/>
      <c r="M2695" s="1"/>
      <c r="N2695" s="1"/>
      <c r="O2695" s="1"/>
      <c r="P2695" s="1"/>
      <c r="Q2695" s="4"/>
      <c r="R2695" s="4"/>
      <c r="S2695" s="4"/>
      <c r="T2695" s="4"/>
      <c r="U2695" s="4"/>
      <c r="V2695" s="4"/>
      <c r="W2695" s="4"/>
      <c r="X2695" s="4"/>
      <c r="Y2695" s="4"/>
      <c r="Z2695" s="4"/>
      <c r="AA2695" s="4"/>
      <c r="AB2695" s="4"/>
      <c r="AC2695" s="4"/>
      <c r="AD2695" s="4"/>
      <c r="AE2695" s="4"/>
      <c r="AF2695" s="4"/>
      <c r="AG2695" s="4"/>
      <c r="AH2695" s="4"/>
      <c r="AI2695" s="4"/>
      <c r="AJ2695" s="4"/>
      <c r="AK2695" s="4"/>
      <c r="AL2695" s="4"/>
      <c r="AM2695" s="4"/>
      <c r="AN2695" s="4"/>
      <c r="AO2695" s="4"/>
      <c r="AP2695" s="4"/>
      <c r="AQ2695" s="4"/>
      <c r="AR2695" s="4"/>
      <c r="AS2695" s="4"/>
      <c r="AT2695" s="4"/>
      <c r="AU2695" s="4"/>
      <c r="AV2695" s="4"/>
      <c r="AW2695" s="4"/>
      <c r="AX2695" s="4"/>
      <c r="AY2695" s="4"/>
      <c r="AZ2695" s="4"/>
    </row>
    <row r="2696" spans="1:52" s="10" customFormat="1">
      <c r="A2696" s="15"/>
      <c r="B2696" s="14"/>
      <c r="C2696" s="1"/>
      <c r="D2696" s="8"/>
      <c r="E2696" s="1"/>
      <c r="F2696" s="1"/>
      <c r="G2696" s="1"/>
      <c r="H2696" s="1"/>
      <c r="I2696" s="9"/>
      <c r="J2696" s="1"/>
      <c r="K2696" s="46"/>
      <c r="L2696" s="11"/>
      <c r="M2696" s="1"/>
      <c r="N2696" s="1"/>
      <c r="O2696" s="1"/>
      <c r="P2696" s="1"/>
      <c r="Q2696" s="4"/>
      <c r="R2696" s="4"/>
      <c r="S2696" s="4"/>
      <c r="T2696" s="4"/>
      <c r="U2696" s="4"/>
      <c r="V2696" s="4"/>
      <c r="W2696" s="4"/>
      <c r="X2696" s="4"/>
      <c r="Y2696" s="4"/>
      <c r="Z2696" s="4"/>
      <c r="AA2696" s="4"/>
      <c r="AB2696" s="4"/>
      <c r="AC2696" s="4"/>
      <c r="AD2696" s="4"/>
      <c r="AE2696" s="4"/>
      <c r="AF2696" s="4"/>
      <c r="AG2696" s="4"/>
      <c r="AH2696" s="4"/>
      <c r="AI2696" s="4"/>
      <c r="AJ2696" s="4"/>
      <c r="AK2696" s="4"/>
      <c r="AL2696" s="4"/>
      <c r="AM2696" s="4"/>
      <c r="AN2696" s="4"/>
      <c r="AO2696" s="4"/>
      <c r="AP2696" s="4"/>
      <c r="AQ2696" s="4"/>
      <c r="AR2696" s="4"/>
      <c r="AS2696" s="4"/>
      <c r="AT2696" s="4"/>
      <c r="AU2696" s="4"/>
      <c r="AV2696" s="4"/>
      <c r="AW2696" s="4"/>
      <c r="AX2696" s="4"/>
      <c r="AY2696" s="4"/>
      <c r="AZ2696" s="4"/>
    </row>
    <row r="2697" spans="1:52" s="10" customFormat="1">
      <c r="A2697" s="15"/>
      <c r="B2697" s="14"/>
      <c r="C2697" s="1"/>
      <c r="D2697" s="8"/>
      <c r="E2697" s="1"/>
      <c r="F2697" s="1"/>
      <c r="G2697" s="1"/>
      <c r="H2697" s="1"/>
      <c r="I2697" s="9"/>
      <c r="J2697" s="1"/>
      <c r="K2697" s="46"/>
      <c r="L2697" s="11"/>
      <c r="M2697" s="1"/>
      <c r="N2697" s="1"/>
      <c r="O2697" s="1"/>
      <c r="P2697" s="1"/>
      <c r="Q2697" s="4"/>
      <c r="R2697" s="4"/>
      <c r="S2697" s="4"/>
      <c r="T2697" s="4"/>
      <c r="U2697" s="4"/>
      <c r="V2697" s="4"/>
      <c r="W2697" s="4"/>
      <c r="X2697" s="4"/>
      <c r="Y2697" s="4"/>
      <c r="Z2697" s="4"/>
      <c r="AA2697" s="4"/>
      <c r="AB2697" s="4"/>
      <c r="AC2697" s="4"/>
      <c r="AD2697" s="4"/>
      <c r="AE2697" s="4"/>
      <c r="AF2697" s="4"/>
      <c r="AG2697" s="4"/>
      <c r="AH2697" s="4"/>
      <c r="AI2697" s="4"/>
      <c r="AJ2697" s="4"/>
      <c r="AK2697" s="4"/>
      <c r="AL2697" s="4"/>
      <c r="AM2697" s="4"/>
      <c r="AN2697" s="4"/>
      <c r="AO2697" s="4"/>
      <c r="AP2697" s="4"/>
      <c r="AQ2697" s="4"/>
      <c r="AR2697" s="4"/>
      <c r="AS2697" s="4"/>
      <c r="AT2697" s="4"/>
      <c r="AU2697" s="4"/>
      <c r="AV2697" s="4"/>
      <c r="AW2697" s="4"/>
      <c r="AX2697" s="4"/>
      <c r="AY2697" s="4"/>
      <c r="AZ2697" s="4"/>
    </row>
    <row r="2698" spans="1:52" s="10" customFormat="1">
      <c r="A2698" s="15"/>
      <c r="B2698" s="14"/>
      <c r="C2698" s="1"/>
      <c r="D2698" s="8"/>
      <c r="E2698" s="1"/>
      <c r="F2698" s="1"/>
      <c r="G2698" s="1"/>
      <c r="H2698" s="1"/>
      <c r="I2698" s="9"/>
      <c r="J2698" s="1"/>
      <c r="K2698" s="46"/>
      <c r="L2698" s="11"/>
      <c r="M2698" s="1"/>
      <c r="N2698" s="1"/>
      <c r="O2698" s="1"/>
      <c r="P2698" s="1"/>
      <c r="Q2698" s="4"/>
      <c r="R2698" s="4"/>
      <c r="S2698" s="4"/>
      <c r="T2698" s="4"/>
      <c r="U2698" s="4"/>
      <c r="V2698" s="4"/>
      <c r="W2698" s="4"/>
      <c r="X2698" s="4"/>
      <c r="Y2698" s="4"/>
      <c r="Z2698" s="4"/>
      <c r="AA2698" s="4"/>
      <c r="AB2698" s="4"/>
      <c r="AC2698" s="4"/>
      <c r="AD2698" s="4"/>
      <c r="AE2698" s="4"/>
      <c r="AF2698" s="4"/>
      <c r="AG2698" s="4"/>
      <c r="AH2698" s="4"/>
      <c r="AI2698" s="4"/>
      <c r="AJ2698" s="4"/>
      <c r="AK2698" s="4"/>
      <c r="AL2698" s="4"/>
      <c r="AM2698" s="4"/>
      <c r="AN2698" s="4"/>
      <c r="AO2698" s="4"/>
      <c r="AP2698" s="4"/>
      <c r="AQ2698" s="4"/>
      <c r="AR2698" s="4"/>
      <c r="AS2698" s="4"/>
      <c r="AT2698" s="4"/>
      <c r="AU2698" s="4"/>
      <c r="AV2698" s="4"/>
      <c r="AW2698" s="4"/>
      <c r="AX2698" s="4"/>
      <c r="AY2698" s="4"/>
      <c r="AZ2698" s="4"/>
    </row>
    <row r="2699" spans="1:52" s="10" customFormat="1">
      <c r="A2699" s="15"/>
      <c r="B2699" s="14"/>
      <c r="C2699" s="1"/>
      <c r="D2699" s="8"/>
      <c r="E2699" s="1"/>
      <c r="F2699" s="1"/>
      <c r="G2699" s="1"/>
      <c r="H2699" s="1"/>
      <c r="I2699" s="9"/>
      <c r="J2699" s="1"/>
      <c r="K2699" s="46"/>
      <c r="L2699" s="11"/>
      <c r="M2699" s="1"/>
      <c r="N2699" s="1"/>
      <c r="O2699" s="1"/>
      <c r="P2699" s="1"/>
      <c r="Q2699" s="4"/>
      <c r="R2699" s="4"/>
      <c r="S2699" s="4"/>
      <c r="T2699" s="4"/>
      <c r="U2699" s="4"/>
      <c r="V2699" s="4"/>
      <c r="W2699" s="4"/>
      <c r="X2699" s="4"/>
      <c r="Y2699" s="4"/>
      <c r="Z2699" s="4"/>
      <c r="AA2699" s="4"/>
      <c r="AB2699" s="4"/>
      <c r="AC2699" s="4"/>
      <c r="AD2699" s="4"/>
      <c r="AE2699" s="4"/>
      <c r="AF2699" s="4"/>
      <c r="AG2699" s="4"/>
      <c r="AH2699" s="4"/>
      <c r="AI2699" s="4"/>
      <c r="AJ2699" s="4"/>
      <c r="AK2699" s="4"/>
      <c r="AL2699" s="4"/>
      <c r="AM2699" s="4"/>
      <c r="AN2699" s="4"/>
      <c r="AO2699" s="4"/>
      <c r="AP2699" s="4"/>
      <c r="AQ2699" s="4"/>
      <c r="AR2699" s="4"/>
      <c r="AS2699" s="4"/>
      <c r="AT2699" s="4"/>
      <c r="AU2699" s="4"/>
      <c r="AV2699" s="4"/>
      <c r="AW2699" s="4"/>
      <c r="AX2699" s="4"/>
      <c r="AY2699" s="4"/>
      <c r="AZ2699" s="4"/>
    </row>
    <row r="2700" spans="1:52" s="10" customFormat="1">
      <c r="A2700" s="15"/>
      <c r="B2700" s="14"/>
      <c r="C2700" s="1"/>
      <c r="D2700" s="8"/>
      <c r="E2700" s="1"/>
      <c r="F2700" s="1"/>
      <c r="G2700" s="1"/>
      <c r="H2700" s="1"/>
      <c r="I2700" s="9"/>
      <c r="J2700" s="1"/>
      <c r="K2700" s="46"/>
      <c r="L2700" s="11"/>
      <c r="M2700" s="1"/>
      <c r="N2700" s="1"/>
      <c r="O2700" s="1"/>
      <c r="P2700" s="1"/>
      <c r="Q2700" s="4"/>
      <c r="R2700" s="4"/>
      <c r="S2700" s="4"/>
      <c r="T2700" s="4"/>
      <c r="U2700" s="4"/>
      <c r="V2700" s="4"/>
      <c r="W2700" s="4"/>
      <c r="X2700" s="4"/>
      <c r="Y2700" s="4"/>
      <c r="Z2700" s="4"/>
      <c r="AA2700" s="4"/>
      <c r="AB2700" s="4"/>
      <c r="AC2700" s="4"/>
      <c r="AD2700" s="4"/>
      <c r="AE2700" s="4"/>
      <c r="AF2700" s="4"/>
      <c r="AG2700" s="4"/>
      <c r="AH2700" s="4"/>
      <c r="AI2700" s="4"/>
      <c r="AJ2700" s="4"/>
      <c r="AK2700" s="4"/>
      <c r="AL2700" s="4"/>
      <c r="AM2700" s="4"/>
      <c r="AN2700" s="4"/>
      <c r="AO2700" s="4"/>
      <c r="AP2700" s="4"/>
      <c r="AQ2700" s="4"/>
      <c r="AR2700" s="4"/>
      <c r="AS2700" s="4"/>
      <c r="AT2700" s="4"/>
      <c r="AU2700" s="4"/>
      <c r="AV2700" s="4"/>
      <c r="AW2700" s="4"/>
      <c r="AX2700" s="4"/>
      <c r="AY2700" s="4"/>
      <c r="AZ2700" s="4"/>
    </row>
    <row r="2701" spans="1:52" s="10" customFormat="1">
      <c r="A2701" s="15"/>
      <c r="B2701" s="14"/>
      <c r="C2701" s="1"/>
      <c r="D2701" s="8"/>
      <c r="E2701" s="1"/>
      <c r="F2701" s="1"/>
      <c r="G2701" s="1"/>
      <c r="H2701" s="1"/>
      <c r="I2701" s="9"/>
      <c r="J2701" s="1"/>
      <c r="K2701" s="46"/>
      <c r="L2701" s="11"/>
      <c r="M2701" s="1"/>
      <c r="N2701" s="1"/>
      <c r="O2701" s="1"/>
      <c r="P2701" s="1"/>
      <c r="Q2701" s="4"/>
      <c r="R2701" s="4"/>
      <c r="S2701" s="4"/>
      <c r="T2701" s="4"/>
      <c r="U2701" s="4"/>
      <c r="V2701" s="4"/>
      <c r="W2701" s="4"/>
      <c r="X2701" s="4"/>
      <c r="Y2701" s="4"/>
      <c r="Z2701" s="4"/>
      <c r="AA2701" s="4"/>
      <c r="AB2701" s="4"/>
      <c r="AC2701" s="4"/>
      <c r="AD2701" s="4"/>
      <c r="AE2701" s="4"/>
      <c r="AF2701" s="4"/>
      <c r="AG2701" s="4"/>
      <c r="AH2701" s="4"/>
      <c r="AI2701" s="4"/>
      <c r="AJ2701" s="4"/>
      <c r="AK2701" s="4"/>
      <c r="AL2701" s="4"/>
      <c r="AM2701" s="4"/>
      <c r="AN2701" s="4"/>
      <c r="AO2701" s="4"/>
      <c r="AP2701" s="4"/>
      <c r="AQ2701" s="4"/>
      <c r="AR2701" s="4"/>
      <c r="AS2701" s="4"/>
      <c r="AT2701" s="4"/>
      <c r="AU2701" s="4"/>
      <c r="AV2701" s="4"/>
      <c r="AW2701" s="4"/>
      <c r="AX2701" s="4"/>
      <c r="AY2701" s="4"/>
      <c r="AZ2701" s="4"/>
    </row>
    <row r="2702" spans="1:52" s="10" customFormat="1">
      <c r="A2702" s="15"/>
      <c r="B2702" s="14"/>
      <c r="C2702" s="1"/>
      <c r="D2702" s="8"/>
      <c r="E2702" s="1"/>
      <c r="F2702" s="1"/>
      <c r="G2702" s="1"/>
      <c r="H2702" s="1"/>
      <c r="I2702" s="9"/>
      <c r="J2702" s="1"/>
      <c r="K2702" s="46"/>
      <c r="L2702" s="11"/>
      <c r="M2702" s="1"/>
      <c r="N2702" s="1"/>
      <c r="O2702" s="1"/>
      <c r="P2702" s="1"/>
      <c r="Q2702" s="4"/>
      <c r="R2702" s="4"/>
      <c r="S2702" s="4"/>
      <c r="T2702" s="4"/>
      <c r="U2702" s="4"/>
      <c r="V2702" s="4"/>
      <c r="W2702" s="4"/>
      <c r="X2702" s="4"/>
      <c r="Y2702" s="4"/>
      <c r="Z2702" s="4"/>
      <c r="AA2702" s="4"/>
      <c r="AB2702" s="4"/>
      <c r="AC2702" s="4"/>
      <c r="AD2702" s="4"/>
      <c r="AE2702" s="4"/>
      <c r="AF2702" s="4"/>
      <c r="AG2702" s="4"/>
      <c r="AH2702" s="4"/>
      <c r="AI2702" s="4"/>
      <c r="AJ2702" s="4"/>
      <c r="AK2702" s="4"/>
      <c r="AL2702" s="4"/>
      <c r="AM2702" s="4"/>
      <c r="AN2702" s="4"/>
      <c r="AO2702" s="4"/>
      <c r="AP2702" s="4"/>
      <c r="AQ2702" s="4"/>
      <c r="AR2702" s="4"/>
      <c r="AS2702" s="4"/>
      <c r="AT2702" s="4"/>
      <c r="AU2702" s="4"/>
      <c r="AV2702" s="4"/>
      <c r="AW2702" s="4"/>
      <c r="AX2702" s="4"/>
      <c r="AY2702" s="4"/>
      <c r="AZ2702" s="4"/>
    </row>
    <row r="2703" spans="1:52" s="10" customFormat="1">
      <c r="A2703" s="15"/>
      <c r="B2703" s="14"/>
      <c r="C2703" s="1"/>
      <c r="D2703" s="8"/>
      <c r="E2703" s="1"/>
      <c r="F2703" s="1"/>
      <c r="G2703" s="1"/>
      <c r="H2703" s="1"/>
      <c r="I2703" s="9"/>
      <c r="J2703" s="1"/>
      <c r="K2703" s="46"/>
      <c r="L2703" s="11"/>
      <c r="M2703" s="1"/>
      <c r="N2703" s="1"/>
      <c r="O2703" s="1"/>
      <c r="P2703" s="1"/>
      <c r="Q2703" s="4"/>
      <c r="R2703" s="4"/>
      <c r="S2703" s="4"/>
      <c r="T2703" s="4"/>
      <c r="U2703" s="4"/>
      <c r="V2703" s="4"/>
      <c r="W2703" s="4"/>
      <c r="X2703" s="4"/>
      <c r="Y2703" s="4"/>
      <c r="Z2703" s="4"/>
      <c r="AA2703" s="4"/>
      <c r="AB2703" s="4"/>
      <c r="AC2703" s="4"/>
      <c r="AD2703" s="4"/>
      <c r="AE2703" s="4"/>
      <c r="AF2703" s="4"/>
      <c r="AG2703" s="4"/>
      <c r="AH2703" s="4"/>
      <c r="AI2703" s="4"/>
      <c r="AJ2703" s="4"/>
      <c r="AK2703" s="4"/>
      <c r="AL2703" s="4"/>
      <c r="AM2703" s="4"/>
      <c r="AN2703" s="4"/>
      <c r="AO2703" s="4"/>
      <c r="AP2703" s="4"/>
      <c r="AQ2703" s="4"/>
      <c r="AR2703" s="4"/>
      <c r="AS2703" s="4"/>
      <c r="AT2703" s="4"/>
      <c r="AU2703" s="4"/>
      <c r="AV2703" s="4"/>
      <c r="AW2703" s="4"/>
      <c r="AX2703" s="4"/>
      <c r="AY2703" s="4"/>
      <c r="AZ2703" s="4"/>
    </row>
    <row r="2704" spans="1:52" s="10" customFormat="1">
      <c r="A2704" s="15"/>
      <c r="B2704" s="14"/>
      <c r="C2704" s="1"/>
      <c r="D2704" s="8"/>
      <c r="E2704" s="1"/>
      <c r="F2704" s="1"/>
      <c r="G2704" s="1"/>
      <c r="H2704" s="1"/>
      <c r="I2704" s="9"/>
      <c r="J2704" s="1"/>
      <c r="K2704" s="46"/>
      <c r="L2704" s="11"/>
      <c r="M2704" s="1"/>
      <c r="N2704" s="1"/>
      <c r="O2704" s="1"/>
      <c r="P2704" s="1"/>
      <c r="Q2704" s="4"/>
      <c r="R2704" s="4"/>
      <c r="S2704" s="4"/>
      <c r="T2704" s="4"/>
      <c r="U2704" s="4"/>
      <c r="V2704" s="4"/>
      <c r="W2704" s="4"/>
      <c r="X2704" s="4"/>
      <c r="Y2704" s="4"/>
      <c r="Z2704" s="4"/>
      <c r="AA2704" s="4"/>
      <c r="AB2704" s="4"/>
      <c r="AC2704" s="4"/>
      <c r="AD2704" s="4"/>
      <c r="AE2704" s="4"/>
      <c r="AF2704" s="4"/>
      <c r="AG2704" s="4"/>
      <c r="AH2704" s="4"/>
      <c r="AI2704" s="4"/>
      <c r="AJ2704" s="4"/>
      <c r="AK2704" s="4"/>
      <c r="AL2704" s="4"/>
      <c r="AM2704" s="4"/>
      <c r="AN2704" s="4"/>
      <c r="AO2704" s="4"/>
      <c r="AP2704" s="4"/>
      <c r="AQ2704" s="4"/>
      <c r="AR2704" s="4"/>
      <c r="AS2704" s="4"/>
      <c r="AT2704" s="4"/>
      <c r="AU2704" s="4"/>
      <c r="AV2704" s="4"/>
      <c r="AW2704" s="4"/>
      <c r="AX2704" s="4"/>
      <c r="AY2704" s="4"/>
      <c r="AZ2704" s="4"/>
    </row>
    <row r="2705" spans="1:52" s="10" customFormat="1">
      <c r="A2705" s="15"/>
      <c r="B2705" s="14"/>
      <c r="C2705" s="1"/>
      <c r="D2705" s="8"/>
      <c r="E2705" s="1"/>
      <c r="F2705" s="1"/>
      <c r="G2705" s="1"/>
      <c r="H2705" s="1"/>
      <c r="I2705" s="9"/>
      <c r="J2705" s="1"/>
      <c r="K2705" s="46"/>
      <c r="L2705" s="11"/>
      <c r="M2705" s="1"/>
      <c r="N2705" s="1"/>
      <c r="O2705" s="1"/>
      <c r="P2705" s="1"/>
      <c r="Q2705" s="4"/>
      <c r="R2705" s="4"/>
      <c r="S2705" s="4"/>
      <c r="T2705" s="4"/>
      <c r="U2705" s="4"/>
      <c r="V2705" s="4"/>
      <c r="W2705" s="4"/>
      <c r="X2705" s="4"/>
      <c r="Y2705" s="4"/>
      <c r="Z2705" s="4"/>
      <c r="AA2705" s="4"/>
      <c r="AB2705" s="4"/>
      <c r="AC2705" s="4"/>
      <c r="AD2705" s="4"/>
      <c r="AE2705" s="4"/>
      <c r="AF2705" s="4"/>
      <c r="AG2705" s="4"/>
      <c r="AH2705" s="4"/>
      <c r="AI2705" s="4"/>
      <c r="AJ2705" s="4"/>
      <c r="AK2705" s="4"/>
      <c r="AL2705" s="4"/>
      <c r="AM2705" s="4"/>
      <c r="AN2705" s="4"/>
      <c r="AO2705" s="4"/>
      <c r="AP2705" s="4"/>
      <c r="AQ2705" s="4"/>
      <c r="AR2705" s="4"/>
      <c r="AS2705" s="4"/>
      <c r="AT2705" s="4"/>
      <c r="AU2705" s="4"/>
      <c r="AV2705" s="4"/>
      <c r="AW2705" s="4"/>
      <c r="AX2705" s="4"/>
      <c r="AY2705" s="4"/>
      <c r="AZ2705" s="4"/>
    </row>
    <row r="2706" spans="1:52" s="10" customFormat="1">
      <c r="A2706" s="15"/>
      <c r="B2706" s="14"/>
      <c r="C2706" s="1"/>
      <c r="D2706" s="8"/>
      <c r="E2706" s="1"/>
      <c r="F2706" s="1"/>
      <c r="G2706" s="1"/>
      <c r="H2706" s="1"/>
      <c r="I2706" s="9"/>
      <c r="J2706" s="1"/>
      <c r="K2706" s="46"/>
      <c r="L2706" s="11"/>
      <c r="M2706" s="1"/>
      <c r="N2706" s="1"/>
      <c r="O2706" s="1"/>
      <c r="P2706" s="1"/>
      <c r="Q2706" s="4"/>
      <c r="R2706" s="4"/>
      <c r="S2706" s="4"/>
      <c r="T2706" s="4"/>
      <c r="U2706" s="4"/>
      <c r="V2706" s="4"/>
      <c r="W2706" s="4"/>
      <c r="X2706" s="4"/>
      <c r="Y2706" s="4"/>
      <c r="Z2706" s="4"/>
      <c r="AA2706" s="4"/>
      <c r="AB2706" s="4"/>
      <c r="AC2706" s="4"/>
      <c r="AD2706" s="4"/>
      <c r="AE2706" s="4"/>
      <c r="AF2706" s="4"/>
      <c r="AG2706" s="4"/>
      <c r="AH2706" s="4"/>
      <c r="AI2706" s="4"/>
      <c r="AJ2706" s="4"/>
      <c r="AK2706" s="4"/>
      <c r="AL2706" s="4"/>
      <c r="AM2706" s="4"/>
      <c r="AN2706" s="4"/>
      <c r="AO2706" s="4"/>
      <c r="AP2706" s="4"/>
      <c r="AQ2706" s="4"/>
      <c r="AR2706" s="4"/>
      <c r="AS2706" s="4"/>
      <c r="AT2706" s="4"/>
      <c r="AU2706" s="4"/>
      <c r="AV2706" s="4"/>
      <c r="AW2706" s="4"/>
      <c r="AX2706" s="4"/>
      <c r="AY2706" s="4"/>
      <c r="AZ2706" s="4"/>
    </row>
    <row r="2707" spans="1:52" s="10" customFormat="1">
      <c r="A2707" s="15"/>
      <c r="B2707" s="14"/>
      <c r="C2707" s="1"/>
      <c r="D2707" s="8"/>
      <c r="E2707" s="1"/>
      <c r="F2707" s="1"/>
      <c r="G2707" s="1"/>
      <c r="H2707" s="1"/>
      <c r="I2707" s="9"/>
      <c r="J2707" s="1"/>
      <c r="K2707" s="46"/>
      <c r="L2707" s="11"/>
      <c r="M2707" s="1"/>
      <c r="N2707" s="1"/>
      <c r="O2707" s="1"/>
      <c r="P2707" s="1"/>
      <c r="Q2707" s="4"/>
      <c r="R2707" s="4"/>
      <c r="S2707" s="4"/>
      <c r="T2707" s="4"/>
      <c r="U2707" s="4"/>
      <c r="V2707" s="4"/>
      <c r="W2707" s="4"/>
      <c r="X2707" s="4"/>
      <c r="Y2707" s="4"/>
      <c r="Z2707" s="4"/>
      <c r="AA2707" s="4"/>
      <c r="AB2707" s="4"/>
      <c r="AC2707" s="4"/>
      <c r="AD2707" s="4"/>
      <c r="AE2707" s="4"/>
      <c r="AF2707" s="4"/>
      <c r="AG2707" s="4"/>
      <c r="AH2707" s="4"/>
      <c r="AI2707" s="4"/>
      <c r="AJ2707" s="4"/>
      <c r="AK2707" s="4"/>
      <c r="AL2707" s="4"/>
      <c r="AM2707" s="4"/>
      <c r="AN2707" s="4"/>
      <c r="AO2707" s="4"/>
      <c r="AP2707" s="4"/>
      <c r="AQ2707" s="4"/>
      <c r="AR2707" s="4"/>
      <c r="AS2707" s="4"/>
      <c r="AT2707" s="4"/>
      <c r="AU2707" s="4"/>
      <c r="AV2707" s="4"/>
      <c r="AW2707" s="4"/>
      <c r="AX2707" s="4"/>
      <c r="AY2707" s="4"/>
      <c r="AZ2707" s="4"/>
    </row>
    <row r="2708" spans="1:52" s="10" customFormat="1">
      <c r="A2708" s="15"/>
      <c r="B2708" s="14"/>
      <c r="C2708" s="1"/>
      <c r="D2708" s="8"/>
      <c r="E2708" s="1"/>
      <c r="F2708" s="1"/>
      <c r="G2708" s="1"/>
      <c r="H2708" s="1"/>
      <c r="I2708" s="9"/>
      <c r="J2708" s="1"/>
      <c r="K2708" s="46"/>
      <c r="L2708" s="11"/>
      <c r="M2708" s="1"/>
      <c r="N2708" s="1"/>
      <c r="O2708" s="1"/>
      <c r="P2708" s="1"/>
      <c r="Q2708" s="4"/>
      <c r="R2708" s="4"/>
      <c r="S2708" s="4"/>
      <c r="T2708" s="4"/>
      <c r="U2708" s="4"/>
      <c r="V2708" s="4"/>
      <c r="W2708" s="4"/>
      <c r="X2708" s="4"/>
      <c r="Y2708" s="4"/>
      <c r="Z2708" s="4"/>
      <c r="AA2708" s="4"/>
      <c r="AB2708" s="4"/>
      <c r="AC2708" s="4"/>
      <c r="AD2708" s="4"/>
      <c r="AE2708" s="4"/>
      <c r="AF2708" s="4"/>
      <c r="AG2708" s="4"/>
      <c r="AH2708" s="4"/>
      <c r="AI2708" s="4"/>
      <c r="AJ2708" s="4"/>
      <c r="AK2708" s="4"/>
      <c r="AL2708" s="4"/>
      <c r="AM2708" s="4"/>
      <c r="AN2708" s="4"/>
      <c r="AO2708" s="4"/>
      <c r="AP2708" s="4"/>
      <c r="AQ2708" s="4"/>
      <c r="AR2708" s="4"/>
      <c r="AS2708" s="4"/>
      <c r="AT2708" s="4"/>
      <c r="AU2708" s="4"/>
      <c r="AV2708" s="4"/>
      <c r="AW2708" s="4"/>
      <c r="AX2708" s="4"/>
      <c r="AY2708" s="4"/>
      <c r="AZ2708" s="4"/>
    </row>
    <row r="2709" spans="1:52" s="10" customFormat="1">
      <c r="A2709" s="15"/>
      <c r="B2709" s="14"/>
      <c r="C2709" s="1"/>
      <c r="D2709" s="8"/>
      <c r="E2709" s="1"/>
      <c r="F2709" s="1"/>
      <c r="G2709" s="1"/>
      <c r="H2709" s="1"/>
      <c r="I2709" s="9"/>
      <c r="J2709" s="1"/>
      <c r="K2709" s="46"/>
      <c r="L2709" s="11"/>
      <c r="M2709" s="1"/>
      <c r="N2709" s="1"/>
      <c r="O2709" s="1"/>
      <c r="P2709" s="1"/>
      <c r="Q2709" s="4"/>
      <c r="R2709" s="4"/>
      <c r="S2709" s="4"/>
      <c r="T2709" s="4"/>
      <c r="U2709" s="4"/>
      <c r="V2709" s="4"/>
      <c r="W2709" s="4"/>
      <c r="X2709" s="4"/>
      <c r="Y2709" s="4"/>
      <c r="Z2709" s="4"/>
      <c r="AA2709" s="4"/>
      <c r="AB2709" s="4"/>
      <c r="AC2709" s="4"/>
      <c r="AD2709" s="4"/>
      <c r="AE2709" s="4"/>
      <c r="AF2709" s="4"/>
      <c r="AG2709" s="4"/>
      <c r="AH2709" s="4"/>
      <c r="AI2709" s="4"/>
      <c r="AJ2709" s="4"/>
      <c r="AK2709" s="4"/>
      <c r="AL2709" s="4"/>
      <c r="AM2709" s="4"/>
      <c r="AN2709" s="4"/>
      <c r="AO2709" s="4"/>
      <c r="AP2709" s="4"/>
      <c r="AQ2709" s="4"/>
      <c r="AR2709" s="4"/>
      <c r="AS2709" s="4"/>
      <c r="AT2709" s="4"/>
      <c r="AU2709" s="4"/>
      <c r="AV2709" s="4"/>
      <c r="AW2709" s="4"/>
      <c r="AX2709" s="4"/>
      <c r="AY2709" s="4"/>
      <c r="AZ2709" s="4"/>
    </row>
  </sheetData>
  <sheetProtection algorithmName="SHA-512" hashValue="rqCdw08ZiZs8KcCWXc5dqQ4Flohe0aCVJwBdW0YC+7pGBi+/ykBSIxftGpEVHN0Aof6qlMwKOyB/y5PUYTlwBg==" saltValue="+9BFlwnU8Gu5JwvkOzXFbg==" spinCount="100000" sheet="1" objects="1" scenarios="1" autoFilter="0"/>
  <autoFilter ref="A9:BSV2690" xr:uid="{3D674F22-2C50-4FEF-B14F-654824802E09}"/>
  <mergeCells count="2">
    <mergeCell ref="C5:P5"/>
    <mergeCell ref="C7:P7"/>
  </mergeCells>
  <phoneticPr fontId="13" type="noConversion"/>
  <dataValidations count="1">
    <dataValidation type="textLength" allowBlank="1" showErrorMessage="1" errorTitle="Texto de material largo" error="El texto del material debe ser de 40 caracteres como máximo." sqref="D2652:D2653 D2655:D2684" xr:uid="{F7A7057F-7354-435C-99DD-4776D270E631}">
      <formula1>0</formula1>
      <formula2>40</formula2>
    </dataValidation>
  </dataValidations>
  <printOptions horizontalCentered="1" verticalCentered="1"/>
  <pageMargins left="0.39370078740157483" right="0.39370078740157483" top="0.39370078740157483" bottom="0.39370078740157483" header="0" footer="0"/>
  <pageSetup paperSize="9" scale="40" orientation="landscape" r:id="rId1"/>
  <headerFooter alignWithMargins="0">
    <oddFooter>&amp;R&amp;P de &amp;N</oddFooter>
  </headerFooter>
  <ignoredErrors>
    <ignoredError sqref="E542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TARIFA MOLECOR 2024</vt:lpstr>
      <vt:lpstr>'TARIFA MOLECOR 2024'!Área_de_impresión</vt:lpstr>
      <vt:lpstr>'TARIFA MOLECOR 2024'!Títulos_a_imprimir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Santamaria Sotillo, Beatriz</dc:creator>
  <cp:lastModifiedBy>Jara Rodriguez Abad</cp:lastModifiedBy>
  <cp:lastPrinted>2024-03-18T08:58:59Z</cp:lastPrinted>
  <dcterms:created xsi:type="dcterms:W3CDTF">2022-03-22T13:40:30Z</dcterms:created>
  <dcterms:modified xsi:type="dcterms:W3CDTF">2024-03-19T13:31:11Z</dcterms:modified>
</cp:coreProperties>
</file>